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2040" windowHeight="8715" activeTab="6"/>
  </bookViews>
  <sheets>
    <sheet name="dateLITH" sheetId="1" r:id="rId1"/>
    <sheet name="dateLITH (2)" sheetId="2" r:id="rId2"/>
    <sheet name="HUMIDITY" sheetId="3" r:id="rId3"/>
    <sheet name="Location" sheetId="4" r:id="rId4"/>
    <sheet name="Lithology" sheetId="5" r:id="rId5"/>
    <sheet name="Stratigraphy" sheetId="6" r:id="rId6"/>
    <sheet name="Point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<sst xmlns="http://schemas.openxmlformats.org/spreadsheetml/2006/main" count="5637" uniqueCount="78">
  <si>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</si>
  <si>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</si>
  <si>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</si>
  <si>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</si>
  <si>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</si>
  <si>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</si>
  <si>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</si>
  <si>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</si>
  <si>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</si>
  <si>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</si>
  <si>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</si>
  <si>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</si>
  <si>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</si>
  <si>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</si>
  <si>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</si>
  <si>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</si>
  <si>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</si>
  <si>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</si>
  <si>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</si>
  <si>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</si>
  <si>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</si>
  <si>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</si>
  <si>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</si>
  <si>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</si>
  <si>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</si>
  <si>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</si>
  <si>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</si>
  <si>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</si>
  <si>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</si>
  <si>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</si>
  <si>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</si>
  <si>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</si>
  <si>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</si>
  <si>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</si>
  <si>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</si>
  <si>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</si>
  <si>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</si>
  <si>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</si>
  <si>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</si>
  <si>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</si>
  <si>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Bore</t>
  </si>
  <si>
    <t>Easting</t>
  </si>
  <si>
    <t>Northng</t>
  </si>
  <si>
    <t>Elev</t>
  </si>
  <si>
    <t>TD</t>
  </si>
  <si>
    <t>SOIL</t>
  </si>
  <si>
    <t>GRAVEL</t>
  </si>
  <si>
    <t>SANDSTONE</t>
  </si>
  <si>
    <t>CLAY</t>
  </si>
  <si>
    <t>VADOSE</t>
  </si>
  <si>
    <t>AQUIFER</t>
  </si>
  <si>
    <t>Depth_1</t>
  </si>
  <si>
    <t>Depth_2</t>
  </si>
  <si>
    <t>Lithology</t>
  </si>
  <si>
    <t>Stratigraphy</t>
  </si>
  <si>
    <t>Depth</t>
  </si>
  <si>
    <t>Umidity</t>
  </si>
  <si>
    <t>Name</t>
  </si>
  <si>
    <t>Humidity</t>
  </si>
  <si>
    <t>BOREHOLE</t>
  </si>
  <si>
    <t>EASTING</t>
  </si>
  <si>
    <t>NORTHING</t>
  </si>
  <si>
    <t>ELEVATION</t>
  </si>
  <si>
    <t>WATER LEVEL ELEVATION</t>
  </si>
  <si>
    <t>SOIL THICKNESS</t>
  </si>
  <si>
    <t>GRAVEL THICKNESS</t>
  </si>
  <si>
    <t>SANDSTONE THICKNESS</t>
  </si>
  <si>
    <t>CLAY THICKNESS</t>
  </si>
  <si>
    <t>TOTAL DEPTH</t>
  </si>
  <si>
    <t>depth top soil</t>
  </si>
  <si>
    <t xml:space="preserve">depth bottom soil </t>
  </si>
  <si>
    <t>depth bottom gravel</t>
  </si>
  <si>
    <t>depth bottom sandstone</t>
  </si>
  <si>
    <t>depth bottom clay</t>
  </si>
  <si>
    <t>depth top vadose zone</t>
  </si>
  <si>
    <t>depth bottom vadose zone</t>
  </si>
  <si>
    <t>depth bottom aquifer</t>
  </si>
  <si>
    <t>Depth/Bh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</si>
</sst>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/>
      <right style="thin"/>
      <top style="thick">
        <color indexed="8"/>
      </top>
      <bottom style="thin"/>
    </border>
    <border>
      <left style="thin"/>
      <right>
        <color indexed="63"/>
      </right>
      <top style="thick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0" fillId="0" borderId="15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33" borderId="16" xfId="0" applyNumberFormat="1" applyFont="1" applyFill="1" applyBorder="1" applyAlignment="1">
      <alignment horizontal="center" vertical="center"/>
    </xf>
    <xf numFmtId="2" fontId="0" fillId="34" borderId="16" xfId="0" applyNumberFormat="1" applyFont="1" applyFill="1" applyBorder="1" applyAlignment="1">
      <alignment horizontal="center" vertical="center" wrapText="1"/>
    </xf>
    <xf numFmtId="2" fontId="0" fillId="35" borderId="16" xfId="0" applyNumberFormat="1" applyFont="1" applyFill="1" applyBorder="1" applyAlignment="1">
      <alignment horizontal="center" vertical="center" wrapText="1"/>
    </xf>
    <xf numFmtId="2" fontId="0" fillId="36" borderId="17" xfId="0" applyNumberFormat="1" applyFont="1" applyFill="1" applyBorder="1" applyAlignment="1">
      <alignment horizontal="center" vertical="center" wrapText="1"/>
    </xf>
    <xf numFmtId="2" fontId="0" fillId="37" borderId="17" xfId="0" applyNumberFormat="1" applyFont="1" applyFill="1" applyBorder="1" applyAlignment="1">
      <alignment horizontal="center" vertical="center" wrapText="1"/>
    </xf>
    <xf numFmtId="2" fontId="0" fillId="38" borderId="18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0" fontId="0" fillId="39" borderId="20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2" fontId="0" fillId="35" borderId="11" xfId="0" applyNumberFormat="1" applyFont="1" applyFill="1" applyBorder="1" applyAlignment="1">
      <alignment horizontal="center" vertical="center"/>
    </xf>
    <xf numFmtId="2" fontId="0" fillId="41" borderId="21" xfId="0" applyNumberFormat="1" applyFont="1" applyFill="1" applyBorder="1" applyAlignment="1">
      <alignment horizontal="center" vertical="center"/>
    </xf>
    <xf numFmtId="2" fontId="0" fillId="38" borderId="2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35" borderId="13" xfId="0" applyNumberFormat="1" applyFont="1" applyFill="1" applyBorder="1" applyAlignment="1">
      <alignment horizontal="center" vertical="center"/>
    </xf>
    <xf numFmtId="2" fontId="0" fillId="41" borderId="22" xfId="0" applyNumberFormat="1" applyFont="1" applyFill="1" applyBorder="1" applyAlignment="1">
      <alignment horizontal="center" vertical="center"/>
    </xf>
    <xf numFmtId="2" fontId="0" fillId="38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Fill="1" applyAlignment="1">
      <alignment/>
    </xf>
    <xf numFmtId="1" fontId="0" fillId="41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K2" sqref="K2:N2"/>
    </sheetView>
  </sheetViews>
  <sheetFormatPr defaultColWidth="9.140625" defaultRowHeight="12.75"/>
  <cols>
    <col min="1" max="1" width="11.28125" style="27" bestFit="1" customWidth="1"/>
    <col min="2" max="2" width="9.00390625" style="27" bestFit="1" customWidth="1"/>
    <col min="3" max="3" width="10.421875" style="27" bestFit="1" customWidth="1"/>
    <col min="4" max="4" width="11.28125" style="27" customWidth="1"/>
    <col min="5" max="6" width="14.8515625" style="27" customWidth="1"/>
    <col min="7" max="7" width="11.57421875" style="27" customWidth="1"/>
    <col min="8" max="8" width="11.8515625" style="27" customWidth="1"/>
    <col min="9" max="9" width="14.7109375" style="27" customWidth="1"/>
    <col min="10" max="10" width="9.421875" style="27" customWidth="1"/>
    <col min="11" max="11" width="12.140625" style="37" bestFit="1" customWidth="1"/>
    <col min="12" max="12" width="16.00390625" style="10" bestFit="1" customWidth="1"/>
    <col min="13" max="13" width="17.421875" style="10" bestFit="1" customWidth="1"/>
    <col min="14" max="14" width="21.421875" style="10" bestFit="1" customWidth="1"/>
    <col min="15" max="15" width="16.00390625" style="38" bestFit="1" customWidth="1"/>
    <col min="16" max="16" width="19.8515625" style="37" bestFit="1" customWidth="1"/>
    <col min="17" max="17" width="23.140625" style="10" bestFit="1" customWidth="1"/>
    <col min="18" max="18" width="18.140625" style="10" bestFit="1" customWidth="1"/>
    <col min="19" max="19" width="16.00390625" style="38" bestFit="1" customWidth="1"/>
    <col min="20" max="16384" width="9.140625" style="27" customWidth="1"/>
  </cols>
  <sheetData>
    <row r="1" spans="1:19" ht="39" thickTop="1">
      <c r="A1" s="16" t="s">
        <v>59</v>
      </c>
      <c r="B1" s="17" t="s">
        <v>60</v>
      </c>
      <c r="C1" s="17" t="s">
        <v>61</v>
      </c>
      <c r="D1" s="18" t="s">
        <v>62</v>
      </c>
      <c r="E1" s="19" t="s">
        <v>63</v>
      </c>
      <c r="F1" s="20" t="s">
        <v>64</v>
      </c>
      <c r="G1" s="21" t="s">
        <v>65</v>
      </c>
      <c r="H1" s="22" t="s">
        <v>66</v>
      </c>
      <c r="I1" s="23" t="s">
        <v>67</v>
      </c>
      <c r="J1" s="24" t="s">
        <v>68</v>
      </c>
      <c r="K1" s="25" t="s">
        <v>69</v>
      </c>
      <c r="L1" s="25" t="s">
        <v>70</v>
      </c>
      <c r="M1" s="25" t="s">
        <v>71</v>
      </c>
      <c r="N1" s="25" t="s">
        <v>72</v>
      </c>
      <c r="O1" s="25" t="s">
        <v>73</v>
      </c>
      <c r="P1" s="26" t="s">
        <v>74</v>
      </c>
      <c r="Q1" s="26" t="s">
        <v>75</v>
      </c>
      <c r="R1" s="26" t="s">
        <v>76</v>
      </c>
      <c r="S1" s="26" t="s">
        <v>73</v>
      </c>
    </row>
    <row r="2" spans="1:19" ht="12.75">
      <c r="A2" s="2" t="s">
        <v>0</v>
      </c>
      <c r="B2" s="3">
        <v>0</v>
      </c>
      <c r="C2" s="3">
        <v>0</v>
      </c>
      <c r="D2" s="4">
        <v>42.3123709509896</v>
      </c>
      <c r="E2" s="28">
        <v>34.47</v>
      </c>
      <c r="F2" s="29">
        <v>1.1730092113551696</v>
      </c>
      <c r="G2" s="30">
        <v>33.32604140440165</v>
      </c>
      <c r="H2" s="30">
        <v>7.799199525726541</v>
      </c>
      <c r="I2" s="31">
        <v>18.5455696792781</v>
      </c>
      <c r="J2" s="5">
        <v>60.84381982076147</v>
      </c>
      <c r="K2" s="32">
        <v>0</v>
      </c>
      <c r="L2" s="33">
        <f>F2</f>
        <v>1.1730092113551696</v>
      </c>
      <c r="M2" s="33">
        <f>L2+G2</f>
        <v>34.49905061575682</v>
      </c>
      <c r="N2" s="33">
        <f>M2+H2</f>
        <v>42.298250141483365</v>
      </c>
      <c r="O2" s="33">
        <f>N2+I2</f>
        <v>60.84381982076147</v>
      </c>
      <c r="P2" s="32">
        <v>0</v>
      </c>
      <c r="Q2" s="33">
        <f>D2-E2</f>
        <v>7.842370950989604</v>
      </c>
      <c r="R2" s="33">
        <f>J2-I2</f>
        <v>42.298250141483365</v>
      </c>
      <c r="S2" s="33">
        <f>J2</f>
        <v>60.84381982076147</v>
      </c>
    </row>
    <row r="3" spans="1:19" ht="12.75">
      <c r="A3" s="2" t="s">
        <v>1</v>
      </c>
      <c r="B3" s="3">
        <v>0</v>
      </c>
      <c r="C3" s="3">
        <v>100</v>
      </c>
      <c r="D3" s="4">
        <v>40.277936750037014</v>
      </c>
      <c r="E3" s="28">
        <v>31.86</v>
      </c>
      <c r="F3" s="29">
        <v>1.996473916561774</v>
      </c>
      <c r="G3" s="30">
        <v>32.09169223408892</v>
      </c>
      <c r="H3" s="30">
        <v>7.2905591974564885</v>
      </c>
      <c r="I3" s="31">
        <v>19.258897559652787</v>
      </c>
      <c r="J3" s="5">
        <v>60.63762290775997</v>
      </c>
      <c r="K3" s="32">
        <v>0</v>
      </c>
      <c r="L3" s="33">
        <f aca="true" t="shared" si="0" ref="L3:L41">F3</f>
        <v>1.996473916561774</v>
      </c>
      <c r="M3" s="33">
        <f aca="true" t="shared" si="1" ref="M3:O41">L3+G3</f>
        <v>34.08816615065069</v>
      </c>
      <c r="N3" s="33">
        <f t="shared" si="1"/>
        <v>41.37872534810718</v>
      </c>
      <c r="O3" s="33">
        <f t="shared" si="1"/>
        <v>60.63762290775997</v>
      </c>
      <c r="P3" s="32">
        <v>0</v>
      </c>
      <c r="Q3" s="33">
        <f aca="true" t="shared" si="2" ref="Q3:Q41">D3-E3</f>
        <v>8.417936750037015</v>
      </c>
      <c r="R3" s="33">
        <f aca="true" t="shared" si="3" ref="R3:R41">J3-I3</f>
        <v>41.37872534810718</v>
      </c>
      <c r="S3" s="33">
        <f aca="true" t="shared" si="4" ref="S3:S41">J3</f>
        <v>60.63762290775997</v>
      </c>
    </row>
    <row r="4" spans="1:19" ht="12.75">
      <c r="A4" s="2" t="s">
        <v>2</v>
      </c>
      <c r="B4" s="3">
        <v>7.961</v>
      </c>
      <c r="C4" s="3">
        <v>64.072</v>
      </c>
      <c r="D4" s="4">
        <v>48.90009688108804</v>
      </c>
      <c r="E4" s="28">
        <v>41.25</v>
      </c>
      <c r="F4" s="29">
        <v>1.3336194758772975</v>
      </c>
      <c r="G4" s="30">
        <v>31.559002045308443</v>
      </c>
      <c r="H4" s="30">
        <v>7.980490394845914</v>
      </c>
      <c r="I4" s="31">
        <v>19.6303184365519</v>
      </c>
      <c r="J4" s="5">
        <v>60.50343035258355</v>
      </c>
      <c r="K4" s="32">
        <v>0</v>
      </c>
      <c r="L4" s="33">
        <f t="shared" si="0"/>
        <v>1.3336194758772975</v>
      </c>
      <c r="M4" s="33">
        <f t="shared" si="1"/>
        <v>32.89262152118574</v>
      </c>
      <c r="N4" s="33">
        <f t="shared" si="1"/>
        <v>40.873111916031654</v>
      </c>
      <c r="O4" s="33">
        <f t="shared" si="1"/>
        <v>60.50343035258355</v>
      </c>
      <c r="P4" s="32">
        <v>0</v>
      </c>
      <c r="Q4" s="33">
        <f t="shared" si="2"/>
        <v>7.650096881088039</v>
      </c>
      <c r="R4" s="33">
        <f t="shared" si="3"/>
        <v>40.87311191603165</v>
      </c>
      <c r="S4" s="33">
        <f t="shared" si="4"/>
        <v>60.50343035258355</v>
      </c>
    </row>
    <row r="5" spans="1:19" ht="12.75">
      <c r="A5" s="2" t="s">
        <v>3</v>
      </c>
      <c r="B5" s="3">
        <v>10.599</v>
      </c>
      <c r="C5" s="3">
        <v>13.940999999999999</v>
      </c>
      <c r="D5" s="4">
        <v>41.08860838252304</v>
      </c>
      <c r="E5" s="28">
        <v>32.57</v>
      </c>
      <c r="F5" s="29">
        <v>1.5846516561168922</v>
      </c>
      <c r="G5" s="30">
        <v>34.62379138000939</v>
      </c>
      <c r="H5" s="30">
        <v>7.8397016144524425</v>
      </c>
      <c r="I5" s="31">
        <v>19.00354292512743</v>
      </c>
      <c r="J5" s="5">
        <v>63.051687575706154</v>
      </c>
      <c r="K5" s="32">
        <v>0</v>
      </c>
      <c r="L5" s="33">
        <f t="shared" si="0"/>
        <v>1.5846516561168922</v>
      </c>
      <c r="M5" s="33">
        <f t="shared" si="1"/>
        <v>36.20844303612628</v>
      </c>
      <c r="N5" s="33">
        <f t="shared" si="1"/>
        <v>44.04814465057873</v>
      </c>
      <c r="O5" s="33">
        <f t="shared" si="1"/>
        <v>63.051687575706154</v>
      </c>
      <c r="P5" s="32">
        <v>0</v>
      </c>
      <c r="Q5" s="33">
        <f t="shared" si="2"/>
        <v>8.518608382523041</v>
      </c>
      <c r="R5" s="33">
        <f t="shared" si="3"/>
        <v>44.04814465057872</v>
      </c>
      <c r="S5" s="33">
        <f t="shared" si="4"/>
        <v>63.051687575706154</v>
      </c>
    </row>
    <row r="6" spans="1:19" ht="12.75">
      <c r="A6" s="2" t="s">
        <v>4</v>
      </c>
      <c r="B6" s="3">
        <v>12.181999999999999</v>
      </c>
      <c r="C6" s="3">
        <v>50.528</v>
      </c>
      <c r="D6" s="4">
        <v>42.98480126734153</v>
      </c>
      <c r="E6" s="28">
        <v>35.3</v>
      </c>
      <c r="F6" s="29">
        <v>1.1145729529998898</v>
      </c>
      <c r="G6" s="30">
        <v>32.83850794041197</v>
      </c>
      <c r="H6" s="30">
        <v>7.185969557194895</v>
      </c>
      <c r="I6" s="31">
        <v>19.608611577869205</v>
      </c>
      <c r="J6" s="5">
        <v>60.747662028475965</v>
      </c>
      <c r="K6" s="32">
        <v>0</v>
      </c>
      <c r="L6" s="33">
        <f t="shared" si="0"/>
        <v>1.1145729529998898</v>
      </c>
      <c r="M6" s="33">
        <f t="shared" si="1"/>
        <v>33.953080893411865</v>
      </c>
      <c r="N6" s="33">
        <f t="shared" si="1"/>
        <v>41.13905045060676</v>
      </c>
      <c r="O6" s="33">
        <f t="shared" si="1"/>
        <v>60.747662028475965</v>
      </c>
      <c r="P6" s="32">
        <v>0</v>
      </c>
      <c r="Q6" s="33">
        <f t="shared" si="2"/>
        <v>7.684801267341534</v>
      </c>
      <c r="R6" s="33">
        <f t="shared" si="3"/>
        <v>41.13905045060676</v>
      </c>
      <c r="S6" s="33">
        <f t="shared" si="4"/>
        <v>60.747662028475965</v>
      </c>
    </row>
    <row r="7" spans="1:19" ht="12.75">
      <c r="A7" s="2" t="s">
        <v>5</v>
      </c>
      <c r="B7" s="3">
        <v>16.052</v>
      </c>
      <c r="C7" s="3">
        <v>78.84700000000001</v>
      </c>
      <c r="D7" s="4">
        <v>42.39680607468995</v>
      </c>
      <c r="E7" s="28">
        <v>34.22</v>
      </c>
      <c r="F7" s="29">
        <v>1.3469063515580313</v>
      </c>
      <c r="G7" s="30">
        <v>34.106971742873526</v>
      </c>
      <c r="H7" s="30">
        <v>7.7025703521827324</v>
      </c>
      <c r="I7" s="31">
        <v>18.535796426760506</v>
      </c>
      <c r="J7" s="5">
        <v>61.6922448733748</v>
      </c>
      <c r="K7" s="32">
        <v>0</v>
      </c>
      <c r="L7" s="33">
        <f t="shared" si="0"/>
        <v>1.3469063515580313</v>
      </c>
      <c r="M7" s="33">
        <f t="shared" si="1"/>
        <v>35.45387809443156</v>
      </c>
      <c r="N7" s="33">
        <f t="shared" si="1"/>
        <v>43.15644844661429</v>
      </c>
      <c r="O7" s="33">
        <f t="shared" si="1"/>
        <v>61.6922448733748</v>
      </c>
      <c r="P7" s="32">
        <v>0</v>
      </c>
      <c r="Q7" s="33">
        <f t="shared" si="2"/>
        <v>8.17680607468995</v>
      </c>
      <c r="R7" s="33">
        <f t="shared" si="3"/>
        <v>43.15644844661429</v>
      </c>
      <c r="S7" s="33">
        <f t="shared" si="4"/>
        <v>61.6922448733748</v>
      </c>
    </row>
    <row r="8" spans="1:19" ht="12.75">
      <c r="A8" s="2" t="s">
        <v>6</v>
      </c>
      <c r="B8" s="3">
        <v>17.811</v>
      </c>
      <c r="C8" s="3">
        <v>73.74600000000001</v>
      </c>
      <c r="D8" s="4">
        <v>43.98954849745602</v>
      </c>
      <c r="E8" s="28">
        <v>35.96</v>
      </c>
      <c r="F8" s="29">
        <v>1.254558881499211</v>
      </c>
      <c r="G8" s="30">
        <v>33.82948898124557</v>
      </c>
      <c r="H8" s="30">
        <v>7.6709299625379535</v>
      </c>
      <c r="I8" s="31">
        <v>18.016329829518327</v>
      </c>
      <c r="J8" s="5">
        <v>60.77130765480106</v>
      </c>
      <c r="K8" s="32">
        <v>0</v>
      </c>
      <c r="L8" s="33">
        <f t="shared" si="0"/>
        <v>1.254558881499211</v>
      </c>
      <c r="M8" s="33">
        <f t="shared" si="1"/>
        <v>35.08404786274478</v>
      </c>
      <c r="N8" s="33">
        <f t="shared" si="1"/>
        <v>42.75497782528274</v>
      </c>
      <c r="O8" s="33">
        <f t="shared" si="1"/>
        <v>60.77130765480106</v>
      </c>
      <c r="P8" s="32">
        <v>0</v>
      </c>
      <c r="Q8" s="33">
        <f t="shared" si="2"/>
        <v>8.02954849745602</v>
      </c>
      <c r="R8" s="33">
        <f t="shared" si="3"/>
        <v>42.75497782528274</v>
      </c>
      <c r="S8" s="33">
        <f t="shared" si="4"/>
        <v>60.77130765480106</v>
      </c>
    </row>
    <row r="9" spans="1:19" ht="12.75">
      <c r="A9" s="2" t="s">
        <v>7</v>
      </c>
      <c r="B9" s="3">
        <v>20.097</v>
      </c>
      <c r="C9" s="3">
        <v>81.486</v>
      </c>
      <c r="D9" s="4">
        <v>40.29736608479941</v>
      </c>
      <c r="E9" s="28">
        <v>32.63</v>
      </c>
      <c r="F9" s="29">
        <v>1.5814796712353838</v>
      </c>
      <c r="G9" s="30">
        <v>30.384108986478537</v>
      </c>
      <c r="H9" s="30">
        <v>7.255544241143196</v>
      </c>
      <c r="I9" s="31">
        <v>19.022669465351488</v>
      </c>
      <c r="J9" s="5">
        <v>58.243802364208605</v>
      </c>
      <c r="K9" s="32">
        <v>0</v>
      </c>
      <c r="L9" s="33">
        <f t="shared" si="0"/>
        <v>1.5814796712353838</v>
      </c>
      <c r="M9" s="33">
        <f t="shared" si="1"/>
        <v>31.965588657713923</v>
      </c>
      <c r="N9" s="33">
        <f t="shared" si="1"/>
        <v>39.22113289885712</v>
      </c>
      <c r="O9" s="33">
        <f t="shared" si="1"/>
        <v>58.243802364208605</v>
      </c>
      <c r="P9" s="32">
        <v>0</v>
      </c>
      <c r="Q9" s="33">
        <f t="shared" si="2"/>
        <v>7.667366084799404</v>
      </c>
      <c r="R9" s="33">
        <f t="shared" si="3"/>
        <v>39.22113289885712</v>
      </c>
      <c r="S9" s="33">
        <f t="shared" si="4"/>
        <v>58.243802364208605</v>
      </c>
    </row>
    <row r="10" spans="1:19" ht="12.75">
      <c r="A10" s="2" t="s">
        <v>8</v>
      </c>
      <c r="B10" s="3">
        <v>21.505</v>
      </c>
      <c r="C10" s="3">
        <v>68.29299999999999</v>
      </c>
      <c r="D10" s="4">
        <v>41.785327515193195</v>
      </c>
      <c r="E10" s="28">
        <v>33.16</v>
      </c>
      <c r="F10" s="29">
        <v>1.8013413312669873</v>
      </c>
      <c r="G10" s="30">
        <v>34.07729313459081</v>
      </c>
      <c r="H10" s="30">
        <v>7.407847963271832</v>
      </c>
      <c r="I10" s="31">
        <v>19.47295941467295</v>
      </c>
      <c r="J10" s="5">
        <v>62.759441843802584</v>
      </c>
      <c r="K10" s="32">
        <v>0</v>
      </c>
      <c r="L10" s="33">
        <f t="shared" si="0"/>
        <v>1.8013413312669873</v>
      </c>
      <c r="M10" s="33">
        <f t="shared" si="1"/>
        <v>35.8786344658578</v>
      </c>
      <c r="N10" s="33">
        <f t="shared" si="1"/>
        <v>43.286482429129634</v>
      </c>
      <c r="O10" s="33">
        <f t="shared" si="1"/>
        <v>62.759441843802584</v>
      </c>
      <c r="P10" s="32">
        <v>0</v>
      </c>
      <c r="Q10" s="33">
        <f t="shared" si="2"/>
        <v>8.625327515193199</v>
      </c>
      <c r="R10" s="33">
        <f t="shared" si="3"/>
        <v>43.286482429129634</v>
      </c>
      <c r="S10" s="33">
        <f t="shared" si="4"/>
        <v>62.759441843802584</v>
      </c>
    </row>
    <row r="11" spans="1:19" ht="12.75">
      <c r="A11" s="2" t="s">
        <v>9</v>
      </c>
      <c r="B11" s="3">
        <v>25.023</v>
      </c>
      <c r="C11" s="3">
        <v>69.173</v>
      </c>
      <c r="D11" s="4">
        <v>42.784431335231915</v>
      </c>
      <c r="E11" s="28">
        <v>33.88</v>
      </c>
      <c r="F11" s="29">
        <v>1.9063019101499707</v>
      </c>
      <c r="G11" s="30">
        <v>34.9880670856865</v>
      </c>
      <c r="H11" s="30">
        <v>7.3500427054244595</v>
      </c>
      <c r="I11" s="31">
        <v>18.883834052771313</v>
      </c>
      <c r="J11" s="5">
        <v>63.12824575403224</v>
      </c>
      <c r="K11" s="32">
        <v>0</v>
      </c>
      <c r="L11" s="33">
        <f t="shared" si="0"/>
        <v>1.9063019101499707</v>
      </c>
      <c r="M11" s="33">
        <f t="shared" si="1"/>
        <v>36.89436899583647</v>
      </c>
      <c r="N11" s="33">
        <f t="shared" si="1"/>
        <v>44.24441170126093</v>
      </c>
      <c r="O11" s="33">
        <f t="shared" si="1"/>
        <v>63.12824575403224</v>
      </c>
      <c r="P11" s="32">
        <v>0</v>
      </c>
      <c r="Q11" s="33">
        <f t="shared" si="2"/>
        <v>8.904431335231912</v>
      </c>
      <c r="R11" s="33">
        <f t="shared" si="3"/>
        <v>44.24441170126093</v>
      </c>
      <c r="S11" s="33">
        <f t="shared" si="4"/>
        <v>63.12824575403224</v>
      </c>
    </row>
    <row r="12" spans="1:19" ht="12.75">
      <c r="A12" s="2" t="s">
        <v>10</v>
      </c>
      <c r="B12" s="3">
        <v>26.782</v>
      </c>
      <c r="C12" s="3">
        <v>78.144</v>
      </c>
      <c r="D12" s="4">
        <v>42.253024106414976</v>
      </c>
      <c r="E12" s="28">
        <v>34.07</v>
      </c>
      <c r="F12" s="29">
        <v>1.5112633157604964</v>
      </c>
      <c r="G12" s="30">
        <v>33.35824458082234</v>
      </c>
      <c r="H12" s="30">
        <v>7.0526786512323945</v>
      </c>
      <c r="I12" s="31">
        <v>19.70858649331242</v>
      </c>
      <c r="J12" s="5">
        <v>61.630773041127654</v>
      </c>
      <c r="K12" s="32">
        <v>0</v>
      </c>
      <c r="L12" s="33">
        <f t="shared" si="0"/>
        <v>1.5112633157604964</v>
      </c>
      <c r="M12" s="33">
        <f t="shared" si="1"/>
        <v>34.86950789658283</v>
      </c>
      <c r="N12" s="33">
        <f t="shared" si="1"/>
        <v>41.92218654781523</v>
      </c>
      <c r="O12" s="33">
        <f t="shared" si="1"/>
        <v>61.630773041127654</v>
      </c>
      <c r="P12" s="32">
        <v>0</v>
      </c>
      <c r="Q12" s="33">
        <f t="shared" si="2"/>
        <v>8.183024106414976</v>
      </c>
      <c r="R12" s="33">
        <f t="shared" si="3"/>
        <v>41.92218654781523</v>
      </c>
      <c r="S12" s="33">
        <f t="shared" si="4"/>
        <v>61.630773041127654</v>
      </c>
    </row>
    <row r="13" spans="1:19" ht="12.75">
      <c r="A13" s="2" t="s">
        <v>11</v>
      </c>
      <c r="B13" s="3">
        <v>26.782</v>
      </c>
      <c r="C13" s="3">
        <v>32.762</v>
      </c>
      <c r="D13" s="4">
        <v>45.477344401095365</v>
      </c>
      <c r="E13" s="28">
        <v>37.54</v>
      </c>
      <c r="F13" s="29">
        <v>1.775647598493998</v>
      </c>
      <c r="G13" s="30">
        <v>30.768040952233523</v>
      </c>
      <c r="H13" s="30">
        <v>7.374711377088014</v>
      </c>
      <c r="I13" s="31">
        <v>18.341785237234518</v>
      </c>
      <c r="J13" s="5">
        <v>58.26018516505005</v>
      </c>
      <c r="K13" s="32">
        <v>0</v>
      </c>
      <c r="L13" s="33">
        <f t="shared" si="0"/>
        <v>1.775647598493998</v>
      </c>
      <c r="M13" s="33">
        <f t="shared" si="1"/>
        <v>32.54368855072752</v>
      </c>
      <c r="N13" s="33">
        <f t="shared" si="1"/>
        <v>39.918399927815535</v>
      </c>
      <c r="O13" s="33">
        <f t="shared" si="1"/>
        <v>58.26018516505005</v>
      </c>
      <c r="P13" s="32">
        <v>0</v>
      </c>
      <c r="Q13" s="33">
        <f t="shared" si="2"/>
        <v>7.937344401095366</v>
      </c>
      <c r="R13" s="33">
        <f t="shared" si="3"/>
        <v>39.918399927815535</v>
      </c>
      <c r="S13" s="33">
        <f t="shared" si="4"/>
        <v>58.26018516505005</v>
      </c>
    </row>
    <row r="14" spans="1:19" ht="12.75">
      <c r="A14" s="2" t="s">
        <v>12</v>
      </c>
      <c r="B14" s="3">
        <v>29.595999999999997</v>
      </c>
      <c r="C14" s="3">
        <v>71.987</v>
      </c>
      <c r="D14" s="4">
        <v>41.778397638324506</v>
      </c>
      <c r="E14" s="28">
        <v>34.26</v>
      </c>
      <c r="F14" s="29">
        <v>1.0031847978108273</v>
      </c>
      <c r="G14" s="30">
        <v>32.55386849932761</v>
      </c>
      <c r="H14" s="30">
        <v>7.097179379293324</v>
      </c>
      <c r="I14" s="31">
        <v>19.62528592053026</v>
      </c>
      <c r="J14" s="5">
        <v>60.27951859696202</v>
      </c>
      <c r="K14" s="32">
        <v>0</v>
      </c>
      <c r="L14" s="33">
        <f t="shared" si="0"/>
        <v>1.0031847978108273</v>
      </c>
      <c r="M14" s="33">
        <f t="shared" si="1"/>
        <v>33.55705329713844</v>
      </c>
      <c r="N14" s="33">
        <f t="shared" si="1"/>
        <v>40.65423267643176</v>
      </c>
      <c r="O14" s="33">
        <f t="shared" si="1"/>
        <v>60.27951859696202</v>
      </c>
      <c r="P14" s="32">
        <v>0</v>
      </c>
      <c r="Q14" s="33">
        <f t="shared" si="2"/>
        <v>7.518397638324508</v>
      </c>
      <c r="R14" s="33">
        <f t="shared" si="3"/>
        <v>40.65423267643176</v>
      </c>
      <c r="S14" s="33">
        <f t="shared" si="4"/>
        <v>60.27951859696202</v>
      </c>
    </row>
    <row r="15" spans="1:19" ht="12.75">
      <c r="A15" s="2" t="s">
        <v>13</v>
      </c>
      <c r="B15" s="3">
        <v>30.826999999999998</v>
      </c>
      <c r="C15" s="3">
        <v>58.443</v>
      </c>
      <c r="D15" s="4">
        <v>44.31095800610713</v>
      </c>
      <c r="E15" s="28">
        <v>36.66</v>
      </c>
      <c r="F15" s="29">
        <v>1.0187518238009485</v>
      </c>
      <c r="G15" s="30">
        <v>33.13505725442241</v>
      </c>
      <c r="H15" s="30">
        <v>7.6681321364956725</v>
      </c>
      <c r="I15" s="31">
        <v>18.97122895200094</v>
      </c>
      <c r="J15" s="5">
        <v>60.79317016671996</v>
      </c>
      <c r="K15" s="32">
        <v>0</v>
      </c>
      <c r="L15" s="33">
        <f t="shared" si="0"/>
        <v>1.0187518238009485</v>
      </c>
      <c r="M15" s="33">
        <f t="shared" si="1"/>
        <v>34.153809078223354</v>
      </c>
      <c r="N15" s="33">
        <f t="shared" si="1"/>
        <v>41.821941214719025</v>
      </c>
      <c r="O15" s="33">
        <f t="shared" si="1"/>
        <v>60.79317016671996</v>
      </c>
      <c r="P15" s="32">
        <v>0</v>
      </c>
      <c r="Q15" s="33">
        <f t="shared" si="2"/>
        <v>7.650958006107132</v>
      </c>
      <c r="R15" s="33">
        <f t="shared" si="3"/>
        <v>41.82194121471902</v>
      </c>
      <c r="S15" s="33">
        <f t="shared" si="4"/>
        <v>60.79317016671996</v>
      </c>
    </row>
    <row r="16" spans="1:19" ht="12.75">
      <c r="A16" s="2" t="s">
        <v>14</v>
      </c>
      <c r="B16" s="3">
        <v>32.938</v>
      </c>
      <c r="C16" s="3">
        <v>64.248</v>
      </c>
      <c r="D16" s="4">
        <v>41.46299503596762</v>
      </c>
      <c r="E16" s="28">
        <v>33.85</v>
      </c>
      <c r="F16" s="29">
        <v>1.5299574263326212</v>
      </c>
      <c r="G16" s="30">
        <v>30.38394493663511</v>
      </c>
      <c r="H16" s="30">
        <v>7.933317538687382</v>
      </c>
      <c r="I16" s="31">
        <v>18.199559102434293</v>
      </c>
      <c r="J16" s="5">
        <v>58.04677900408941</v>
      </c>
      <c r="K16" s="32">
        <v>0</v>
      </c>
      <c r="L16" s="33">
        <f t="shared" si="0"/>
        <v>1.5299574263326212</v>
      </c>
      <c r="M16" s="33">
        <f t="shared" si="1"/>
        <v>31.913902362967733</v>
      </c>
      <c r="N16" s="33">
        <f t="shared" si="1"/>
        <v>39.847219901655116</v>
      </c>
      <c r="O16" s="33">
        <f t="shared" si="1"/>
        <v>58.04677900408941</v>
      </c>
      <c r="P16" s="32">
        <v>0</v>
      </c>
      <c r="Q16" s="33">
        <f t="shared" si="2"/>
        <v>7.6129950359676215</v>
      </c>
      <c r="R16" s="33">
        <f t="shared" si="3"/>
        <v>39.847219901655116</v>
      </c>
      <c r="S16" s="33">
        <f t="shared" si="4"/>
        <v>58.04677900408941</v>
      </c>
    </row>
    <row r="17" spans="1:19" ht="12.75">
      <c r="A17" s="2" t="s">
        <v>15</v>
      </c>
      <c r="B17" s="3">
        <v>35.928</v>
      </c>
      <c r="C17" s="3">
        <v>48.417</v>
      </c>
      <c r="D17" s="4">
        <v>48.09522312435224</v>
      </c>
      <c r="E17" s="28">
        <v>40.24</v>
      </c>
      <c r="F17" s="29">
        <v>1.186958681366703</v>
      </c>
      <c r="G17" s="30">
        <v>33.337316488048366</v>
      </c>
      <c r="H17" s="30">
        <v>7.945718824594616</v>
      </c>
      <c r="I17" s="31">
        <v>18.61350131255726</v>
      </c>
      <c r="J17" s="5">
        <v>61.083495306566945</v>
      </c>
      <c r="K17" s="32">
        <v>0</v>
      </c>
      <c r="L17" s="33">
        <f t="shared" si="0"/>
        <v>1.186958681366703</v>
      </c>
      <c r="M17" s="33">
        <f t="shared" si="1"/>
        <v>34.52427516941507</v>
      </c>
      <c r="N17" s="33">
        <f t="shared" si="1"/>
        <v>42.469993994009684</v>
      </c>
      <c r="O17" s="33">
        <f t="shared" si="1"/>
        <v>61.083495306566945</v>
      </c>
      <c r="P17" s="32">
        <v>0</v>
      </c>
      <c r="Q17" s="33">
        <f t="shared" si="2"/>
        <v>7.855223124352236</v>
      </c>
      <c r="R17" s="33">
        <f t="shared" si="3"/>
        <v>42.469993994009684</v>
      </c>
      <c r="S17" s="33">
        <f t="shared" si="4"/>
        <v>61.083495306566945</v>
      </c>
    </row>
    <row r="18" spans="1:19" ht="12.75">
      <c r="A18" s="2" t="s">
        <v>16</v>
      </c>
      <c r="B18" s="3">
        <v>39.622</v>
      </c>
      <c r="C18" s="3">
        <v>68.11699999999999</v>
      </c>
      <c r="D18" s="4">
        <v>43.266444997129994</v>
      </c>
      <c r="E18" s="28">
        <v>35.41</v>
      </c>
      <c r="F18" s="29">
        <v>1.3038636458357689</v>
      </c>
      <c r="G18" s="30">
        <v>32.7190362345702</v>
      </c>
      <c r="H18" s="30">
        <v>7.519644942787156</v>
      </c>
      <c r="I18" s="31">
        <v>19.55668777466647</v>
      </c>
      <c r="J18" s="5">
        <v>61.0992325978596</v>
      </c>
      <c r="K18" s="32">
        <v>0</v>
      </c>
      <c r="L18" s="33">
        <f t="shared" si="0"/>
        <v>1.3038636458357689</v>
      </c>
      <c r="M18" s="33">
        <f t="shared" si="1"/>
        <v>34.022899880405966</v>
      </c>
      <c r="N18" s="33">
        <f t="shared" si="1"/>
        <v>41.542544823193126</v>
      </c>
      <c r="O18" s="33">
        <f t="shared" si="1"/>
        <v>61.0992325978596</v>
      </c>
      <c r="P18" s="32">
        <v>0</v>
      </c>
      <c r="Q18" s="33">
        <f t="shared" si="2"/>
        <v>7.856444997129998</v>
      </c>
      <c r="R18" s="33">
        <f t="shared" si="3"/>
        <v>41.542544823193126</v>
      </c>
      <c r="S18" s="33">
        <f t="shared" si="4"/>
        <v>61.0992325978596</v>
      </c>
    </row>
    <row r="19" spans="1:19" ht="12.75">
      <c r="A19" s="2" t="s">
        <v>17</v>
      </c>
      <c r="B19" s="3">
        <v>39.974000000000004</v>
      </c>
      <c r="C19" s="3">
        <v>59.498000000000005</v>
      </c>
      <c r="D19" s="4">
        <v>44.014960326490005</v>
      </c>
      <c r="E19" s="28">
        <v>36.26</v>
      </c>
      <c r="F19" s="29">
        <v>1.2640566850796713</v>
      </c>
      <c r="G19" s="30">
        <v>32.43984416274166</v>
      </c>
      <c r="H19" s="30">
        <v>7.130577457166489</v>
      </c>
      <c r="I19" s="31">
        <v>19.620240335817666</v>
      </c>
      <c r="J19" s="5">
        <v>60.45471864080548</v>
      </c>
      <c r="K19" s="32">
        <v>0</v>
      </c>
      <c r="L19" s="33">
        <f t="shared" si="0"/>
        <v>1.2640566850796713</v>
      </c>
      <c r="M19" s="33">
        <f t="shared" si="1"/>
        <v>33.70390084782133</v>
      </c>
      <c r="N19" s="33">
        <f t="shared" si="1"/>
        <v>40.83447830498782</v>
      </c>
      <c r="O19" s="33">
        <f t="shared" si="1"/>
        <v>60.45471864080548</v>
      </c>
      <c r="P19" s="32">
        <v>0</v>
      </c>
      <c r="Q19" s="33">
        <f t="shared" si="2"/>
        <v>7.754960326490007</v>
      </c>
      <c r="R19" s="33">
        <f t="shared" si="3"/>
        <v>40.83447830498781</v>
      </c>
      <c r="S19" s="33">
        <f t="shared" si="4"/>
        <v>60.45471864080548</v>
      </c>
    </row>
    <row r="20" spans="1:19" ht="12.75">
      <c r="A20" s="2" t="s">
        <v>18</v>
      </c>
      <c r="B20" s="3">
        <v>41.733</v>
      </c>
      <c r="C20" s="3">
        <v>92.39099999999999</v>
      </c>
      <c r="D20" s="4">
        <v>47.4952171160626</v>
      </c>
      <c r="E20" s="28">
        <v>39.07</v>
      </c>
      <c r="F20" s="29">
        <v>1.7269210388508158</v>
      </c>
      <c r="G20" s="30">
        <v>33.48575223068886</v>
      </c>
      <c r="H20" s="30">
        <v>7.503204519065307</v>
      </c>
      <c r="I20" s="31">
        <v>18.479490519236656</v>
      </c>
      <c r="J20" s="5">
        <v>61.19536830784164</v>
      </c>
      <c r="K20" s="32">
        <v>0</v>
      </c>
      <c r="L20" s="33">
        <f t="shared" si="0"/>
        <v>1.7269210388508158</v>
      </c>
      <c r="M20" s="33">
        <f t="shared" si="1"/>
        <v>35.21267326953968</v>
      </c>
      <c r="N20" s="33">
        <f t="shared" si="1"/>
        <v>42.715877788604985</v>
      </c>
      <c r="O20" s="33">
        <f t="shared" si="1"/>
        <v>61.19536830784164</v>
      </c>
      <c r="P20" s="32">
        <v>0</v>
      </c>
      <c r="Q20" s="33">
        <f t="shared" si="2"/>
        <v>8.425217116062598</v>
      </c>
      <c r="R20" s="33">
        <f t="shared" si="3"/>
        <v>42.715877788604985</v>
      </c>
      <c r="S20" s="33">
        <f t="shared" si="4"/>
        <v>61.19536830784164</v>
      </c>
    </row>
    <row r="21" spans="1:19" ht="12.75">
      <c r="A21" s="2" t="s">
        <v>19</v>
      </c>
      <c r="B21" s="3">
        <v>45.602999999999994</v>
      </c>
      <c r="C21" s="3">
        <v>33.466</v>
      </c>
      <c r="D21" s="4">
        <v>48.91713226152006</v>
      </c>
      <c r="E21" s="28">
        <v>40.13</v>
      </c>
      <c r="F21" s="29">
        <v>1.8514263908477915</v>
      </c>
      <c r="G21" s="30">
        <v>34.65044241919932</v>
      </c>
      <c r="H21" s="30">
        <v>7.187672791310666</v>
      </c>
      <c r="I21" s="31">
        <v>18.15368707590391</v>
      </c>
      <c r="J21" s="5">
        <v>61.84322867726169</v>
      </c>
      <c r="K21" s="32">
        <v>0</v>
      </c>
      <c r="L21" s="33">
        <f t="shared" si="0"/>
        <v>1.8514263908477915</v>
      </c>
      <c r="M21" s="33">
        <f t="shared" si="1"/>
        <v>36.501868810047114</v>
      </c>
      <c r="N21" s="33">
        <f t="shared" si="1"/>
        <v>43.68954160135778</v>
      </c>
      <c r="O21" s="33">
        <f t="shared" si="1"/>
        <v>61.84322867726169</v>
      </c>
      <c r="P21" s="32">
        <v>0</v>
      </c>
      <c r="Q21" s="33">
        <f t="shared" si="2"/>
        <v>8.787132261520057</v>
      </c>
      <c r="R21" s="33">
        <f t="shared" si="3"/>
        <v>43.68954160135778</v>
      </c>
      <c r="S21" s="33">
        <f t="shared" si="4"/>
        <v>61.84322867726169</v>
      </c>
    </row>
    <row r="22" spans="1:19" ht="12.75">
      <c r="A22" s="2" t="s">
        <v>20</v>
      </c>
      <c r="B22" s="3">
        <v>50.704</v>
      </c>
      <c r="C22" s="3">
        <v>46.13</v>
      </c>
      <c r="D22" s="4">
        <v>47.12823551511134</v>
      </c>
      <c r="E22" s="28">
        <v>38.36</v>
      </c>
      <c r="F22" s="29">
        <v>1.8820799047368828</v>
      </c>
      <c r="G22" s="30">
        <v>34.40964289536997</v>
      </c>
      <c r="H22" s="30">
        <v>7.209248085698575</v>
      </c>
      <c r="I22" s="31">
        <v>18.37175470859414</v>
      </c>
      <c r="J22" s="5">
        <v>61.87272559439957</v>
      </c>
      <c r="K22" s="32">
        <v>0</v>
      </c>
      <c r="L22" s="33">
        <f t="shared" si="0"/>
        <v>1.8820799047368828</v>
      </c>
      <c r="M22" s="33">
        <f t="shared" si="1"/>
        <v>36.291722800106854</v>
      </c>
      <c r="N22" s="33">
        <f t="shared" si="1"/>
        <v>43.50097088580543</v>
      </c>
      <c r="O22" s="33">
        <f t="shared" si="1"/>
        <v>61.87272559439957</v>
      </c>
      <c r="P22" s="32">
        <v>0</v>
      </c>
      <c r="Q22" s="33">
        <f t="shared" si="2"/>
        <v>8.768235515111343</v>
      </c>
      <c r="R22" s="33">
        <f t="shared" si="3"/>
        <v>43.50097088580543</v>
      </c>
      <c r="S22" s="33">
        <f t="shared" si="4"/>
        <v>61.87272559439957</v>
      </c>
    </row>
    <row r="23" spans="1:19" ht="12.75">
      <c r="A23" s="2" t="s">
        <v>21</v>
      </c>
      <c r="B23" s="3">
        <v>51.935</v>
      </c>
      <c r="C23" s="3">
        <v>10.951</v>
      </c>
      <c r="D23" s="4">
        <v>44.92278867009952</v>
      </c>
      <c r="E23" s="28">
        <v>36.87</v>
      </c>
      <c r="F23" s="29">
        <v>1.6171830296844993</v>
      </c>
      <c r="G23" s="30">
        <v>32.170692342659905</v>
      </c>
      <c r="H23" s="30">
        <v>7.46257245257791</v>
      </c>
      <c r="I23" s="31">
        <v>18.574540464691378</v>
      </c>
      <c r="J23" s="5">
        <v>59.824988289613685</v>
      </c>
      <c r="K23" s="32">
        <v>0</v>
      </c>
      <c r="L23" s="33">
        <f t="shared" si="0"/>
        <v>1.6171830296844993</v>
      </c>
      <c r="M23" s="33">
        <f t="shared" si="1"/>
        <v>33.7878753723444</v>
      </c>
      <c r="N23" s="33">
        <f t="shared" si="1"/>
        <v>41.25044782492231</v>
      </c>
      <c r="O23" s="33">
        <f t="shared" si="1"/>
        <v>59.824988289613685</v>
      </c>
      <c r="P23" s="32">
        <v>0</v>
      </c>
      <c r="Q23" s="33">
        <f t="shared" si="2"/>
        <v>8.052788670099524</v>
      </c>
      <c r="R23" s="33">
        <f t="shared" si="3"/>
        <v>41.250447824922304</v>
      </c>
      <c r="S23" s="33">
        <f t="shared" si="4"/>
        <v>59.824988289613685</v>
      </c>
    </row>
    <row r="24" spans="1:19" ht="12.75">
      <c r="A24" s="2" t="s">
        <v>22</v>
      </c>
      <c r="B24" s="3">
        <v>52.463</v>
      </c>
      <c r="C24" s="3">
        <v>72.163</v>
      </c>
      <c r="D24" s="4">
        <v>42.36982573671692</v>
      </c>
      <c r="E24" s="28">
        <v>33.91</v>
      </c>
      <c r="F24" s="29">
        <v>1.8961643275456173</v>
      </c>
      <c r="G24" s="30">
        <v>32.79406087246463</v>
      </c>
      <c r="H24" s="30">
        <v>7.883038695021616</v>
      </c>
      <c r="I24" s="31">
        <v>19.77660638541364</v>
      </c>
      <c r="J24" s="5">
        <v>62.3498702804455</v>
      </c>
      <c r="K24" s="32">
        <v>0</v>
      </c>
      <c r="L24" s="33">
        <f t="shared" si="0"/>
        <v>1.8961643275456173</v>
      </c>
      <c r="M24" s="33">
        <f t="shared" si="1"/>
        <v>34.69022520001025</v>
      </c>
      <c r="N24" s="33">
        <f t="shared" si="1"/>
        <v>42.573263895031864</v>
      </c>
      <c r="O24" s="33">
        <f t="shared" si="1"/>
        <v>62.3498702804455</v>
      </c>
      <c r="P24" s="32">
        <v>0</v>
      </c>
      <c r="Q24" s="33">
        <f t="shared" si="2"/>
        <v>8.459825736716923</v>
      </c>
      <c r="R24" s="33">
        <f t="shared" si="3"/>
        <v>42.57326389503186</v>
      </c>
      <c r="S24" s="33">
        <f t="shared" si="4"/>
        <v>62.3498702804455</v>
      </c>
    </row>
    <row r="25" spans="1:19" ht="12.75">
      <c r="A25" s="2" t="s">
        <v>23</v>
      </c>
      <c r="B25" s="3">
        <v>54.222</v>
      </c>
      <c r="C25" s="3">
        <v>57.388</v>
      </c>
      <c r="D25" s="4">
        <v>44.15607864507437</v>
      </c>
      <c r="E25" s="28">
        <v>35.8</v>
      </c>
      <c r="F25" s="29">
        <v>1.710940614158008</v>
      </c>
      <c r="G25" s="30">
        <v>33.20450677102154</v>
      </c>
      <c r="H25" s="30">
        <v>7.080872640509351</v>
      </c>
      <c r="I25" s="31">
        <v>19.922249115337443</v>
      </c>
      <c r="J25" s="5">
        <v>61.91856914102634</v>
      </c>
      <c r="K25" s="32">
        <v>0</v>
      </c>
      <c r="L25" s="33">
        <f t="shared" si="0"/>
        <v>1.710940614158008</v>
      </c>
      <c r="M25" s="33">
        <f t="shared" si="1"/>
        <v>34.91544738517955</v>
      </c>
      <c r="N25" s="33">
        <f t="shared" si="1"/>
        <v>41.996320025688895</v>
      </c>
      <c r="O25" s="33">
        <f t="shared" si="1"/>
        <v>61.91856914102634</v>
      </c>
      <c r="P25" s="32">
        <v>0</v>
      </c>
      <c r="Q25" s="33">
        <f t="shared" si="2"/>
        <v>8.356078645074376</v>
      </c>
      <c r="R25" s="33">
        <f t="shared" si="3"/>
        <v>41.996320025688895</v>
      </c>
      <c r="S25" s="33">
        <f t="shared" si="4"/>
        <v>61.91856914102634</v>
      </c>
    </row>
    <row r="26" spans="1:19" ht="12.75">
      <c r="A26" s="2" t="s">
        <v>24</v>
      </c>
      <c r="B26" s="3">
        <v>64.424</v>
      </c>
      <c r="C26" s="3">
        <v>40.15</v>
      </c>
      <c r="D26" s="4">
        <v>48.84889483109068</v>
      </c>
      <c r="E26" s="28">
        <v>40.26</v>
      </c>
      <c r="F26" s="29">
        <v>1.713360772307091</v>
      </c>
      <c r="G26" s="30">
        <v>34.362640860299386</v>
      </c>
      <c r="H26" s="30">
        <v>7.887850800056212</v>
      </c>
      <c r="I26" s="31">
        <v>19.257239295893108</v>
      </c>
      <c r="J26" s="5">
        <v>63.2210917285558</v>
      </c>
      <c r="K26" s="32">
        <v>0</v>
      </c>
      <c r="L26" s="33">
        <f t="shared" si="0"/>
        <v>1.713360772307091</v>
      </c>
      <c r="M26" s="33">
        <f t="shared" si="1"/>
        <v>36.07600163260648</v>
      </c>
      <c r="N26" s="33">
        <f t="shared" si="1"/>
        <v>43.96385243266269</v>
      </c>
      <c r="O26" s="33">
        <f t="shared" si="1"/>
        <v>63.2210917285558</v>
      </c>
      <c r="P26" s="32">
        <v>0</v>
      </c>
      <c r="Q26" s="33">
        <f t="shared" si="2"/>
        <v>8.588894831090684</v>
      </c>
      <c r="R26" s="33">
        <f t="shared" si="3"/>
        <v>43.96385243266269</v>
      </c>
      <c r="S26" s="33">
        <f t="shared" si="4"/>
        <v>63.2210917285558</v>
      </c>
    </row>
    <row r="27" spans="1:19" ht="12.75">
      <c r="A27" s="2" t="s">
        <v>25</v>
      </c>
      <c r="B27" s="3">
        <v>67.414</v>
      </c>
      <c r="C27" s="3">
        <v>34.345</v>
      </c>
      <c r="D27" s="4">
        <v>44.82588538211211</v>
      </c>
      <c r="E27" s="28">
        <v>36.86</v>
      </c>
      <c r="F27" s="29">
        <v>1.103139471358089</v>
      </c>
      <c r="G27" s="30">
        <v>34.279623961034915</v>
      </c>
      <c r="H27" s="30">
        <v>7.8260572647830795</v>
      </c>
      <c r="I27" s="31">
        <v>19.005859130748032</v>
      </c>
      <c r="J27" s="5">
        <v>62.214679827924115</v>
      </c>
      <c r="K27" s="32">
        <v>0</v>
      </c>
      <c r="L27" s="33">
        <f t="shared" si="0"/>
        <v>1.103139471358089</v>
      </c>
      <c r="M27" s="33">
        <f t="shared" si="1"/>
        <v>35.382763432393006</v>
      </c>
      <c r="N27" s="33">
        <f t="shared" si="1"/>
        <v>43.20882069717609</v>
      </c>
      <c r="O27" s="33">
        <f t="shared" si="1"/>
        <v>62.214679827924115</v>
      </c>
      <c r="P27" s="32">
        <v>0</v>
      </c>
      <c r="Q27" s="33">
        <f t="shared" si="2"/>
        <v>7.965885382112113</v>
      </c>
      <c r="R27" s="33">
        <f t="shared" si="3"/>
        <v>43.20882069717608</v>
      </c>
      <c r="S27" s="33">
        <f t="shared" si="4"/>
        <v>62.214679827924115</v>
      </c>
    </row>
    <row r="28" spans="1:19" ht="12.75">
      <c r="A28" s="2" t="s">
        <v>26</v>
      </c>
      <c r="B28" s="3">
        <v>68.11699999999999</v>
      </c>
      <c r="C28" s="3">
        <v>44.370999999999995</v>
      </c>
      <c r="D28" s="4">
        <v>43.19304736021928</v>
      </c>
      <c r="E28" s="28">
        <v>35.77</v>
      </c>
      <c r="F28" s="29">
        <v>1.2790599773852382</v>
      </c>
      <c r="G28" s="30">
        <v>30.70317549787599</v>
      </c>
      <c r="H28" s="30">
        <v>7.9659859280166945</v>
      </c>
      <c r="I28" s="31">
        <v>18.527055896087166</v>
      </c>
      <c r="J28" s="5">
        <v>58.47527729936509</v>
      </c>
      <c r="K28" s="32">
        <v>0</v>
      </c>
      <c r="L28" s="33">
        <f t="shared" si="0"/>
        <v>1.2790599773852382</v>
      </c>
      <c r="M28" s="33">
        <f t="shared" si="1"/>
        <v>31.982235475261227</v>
      </c>
      <c r="N28" s="33">
        <f t="shared" si="1"/>
        <v>39.94822140327792</v>
      </c>
      <c r="O28" s="33">
        <f t="shared" si="1"/>
        <v>58.47527729936509</v>
      </c>
      <c r="P28" s="32">
        <v>0</v>
      </c>
      <c r="Q28" s="33">
        <f t="shared" si="2"/>
        <v>7.423047360219279</v>
      </c>
      <c r="R28" s="33">
        <f t="shared" si="3"/>
        <v>39.94822140327793</v>
      </c>
      <c r="S28" s="33">
        <f t="shared" si="4"/>
        <v>58.47527729936509</v>
      </c>
    </row>
    <row r="29" spans="1:19" ht="12.75">
      <c r="A29" s="2" t="s">
        <v>27</v>
      </c>
      <c r="B29" s="3">
        <v>70.58</v>
      </c>
      <c r="C29" s="3">
        <v>11.479000000000001</v>
      </c>
      <c r="D29" s="4">
        <v>41.48667929230973</v>
      </c>
      <c r="E29" s="28">
        <v>34.01</v>
      </c>
      <c r="F29" s="29">
        <v>1.177323637758735</v>
      </c>
      <c r="G29" s="30">
        <v>31.466132857315213</v>
      </c>
      <c r="H29" s="30">
        <v>7.566831338541878</v>
      </c>
      <c r="I29" s="31">
        <v>18.721502360437682</v>
      </c>
      <c r="J29" s="5">
        <v>58.931790194053505</v>
      </c>
      <c r="K29" s="32">
        <v>0</v>
      </c>
      <c r="L29" s="33">
        <f t="shared" si="0"/>
        <v>1.177323637758735</v>
      </c>
      <c r="M29" s="33">
        <f t="shared" si="1"/>
        <v>32.64345649507395</v>
      </c>
      <c r="N29" s="33">
        <f t="shared" si="1"/>
        <v>40.21028783361582</v>
      </c>
      <c r="O29" s="33">
        <f t="shared" si="1"/>
        <v>58.931790194053505</v>
      </c>
      <c r="P29" s="32">
        <v>0</v>
      </c>
      <c r="Q29" s="33">
        <f t="shared" si="2"/>
        <v>7.476679292309733</v>
      </c>
      <c r="R29" s="33">
        <f t="shared" si="3"/>
        <v>40.21028783361582</v>
      </c>
      <c r="S29" s="33">
        <f t="shared" si="4"/>
        <v>58.931790194053505</v>
      </c>
    </row>
    <row r="30" spans="1:19" ht="12.75">
      <c r="A30" s="2" t="s">
        <v>28</v>
      </c>
      <c r="B30" s="3">
        <v>73.57</v>
      </c>
      <c r="C30" s="3">
        <v>43.668</v>
      </c>
      <c r="D30" s="4">
        <v>47.90241930214617</v>
      </c>
      <c r="E30" s="28">
        <v>39.25</v>
      </c>
      <c r="F30" s="29">
        <v>1.7611140677870463</v>
      </c>
      <c r="G30" s="30">
        <v>34.43706631709307</v>
      </c>
      <c r="H30" s="30">
        <v>7.074333034212849</v>
      </c>
      <c r="I30" s="31">
        <v>18.373195991229043</v>
      </c>
      <c r="J30" s="5">
        <v>61.64570941032201</v>
      </c>
      <c r="K30" s="32">
        <v>0</v>
      </c>
      <c r="L30" s="33">
        <f t="shared" si="0"/>
        <v>1.7611140677870463</v>
      </c>
      <c r="M30" s="33">
        <f t="shared" si="1"/>
        <v>36.19818038488012</v>
      </c>
      <c r="N30" s="33">
        <f t="shared" si="1"/>
        <v>43.27251341909297</v>
      </c>
      <c r="O30" s="33">
        <f t="shared" si="1"/>
        <v>61.64570941032201</v>
      </c>
      <c r="P30" s="32">
        <v>0</v>
      </c>
      <c r="Q30" s="33">
        <f t="shared" si="2"/>
        <v>8.652419302146171</v>
      </c>
      <c r="R30" s="33">
        <f t="shared" si="3"/>
        <v>43.272513419092974</v>
      </c>
      <c r="S30" s="33">
        <f t="shared" si="4"/>
        <v>61.64570941032201</v>
      </c>
    </row>
    <row r="31" spans="1:19" ht="12.75">
      <c r="A31" s="2" t="s">
        <v>29</v>
      </c>
      <c r="B31" s="3">
        <v>74.098</v>
      </c>
      <c r="C31" s="3">
        <v>35.751999999999995</v>
      </c>
      <c r="D31" s="4">
        <v>45.362539239454016</v>
      </c>
      <c r="E31" s="28">
        <v>36.86</v>
      </c>
      <c r="F31" s="29">
        <v>1.6137774483175429</v>
      </c>
      <c r="G31" s="30">
        <v>34.401765367056676</v>
      </c>
      <c r="H31" s="30">
        <v>7.736206972722745</v>
      </c>
      <c r="I31" s="31">
        <v>19.845295779843998</v>
      </c>
      <c r="J31" s="5">
        <v>63.59704556794097</v>
      </c>
      <c r="K31" s="32">
        <v>0</v>
      </c>
      <c r="L31" s="33">
        <f t="shared" si="0"/>
        <v>1.6137774483175429</v>
      </c>
      <c r="M31" s="33">
        <f t="shared" si="1"/>
        <v>36.01554281537422</v>
      </c>
      <c r="N31" s="33">
        <f t="shared" si="1"/>
        <v>43.751749788096966</v>
      </c>
      <c r="O31" s="33">
        <f t="shared" si="1"/>
        <v>63.59704556794097</v>
      </c>
      <c r="P31" s="32">
        <v>0</v>
      </c>
      <c r="Q31" s="33">
        <f t="shared" si="2"/>
        <v>8.502539239454016</v>
      </c>
      <c r="R31" s="33">
        <f t="shared" si="3"/>
        <v>43.75174978809697</v>
      </c>
      <c r="S31" s="33">
        <f t="shared" si="4"/>
        <v>63.59704556794097</v>
      </c>
    </row>
    <row r="32" spans="1:19" ht="12.75">
      <c r="A32" s="2" t="s">
        <v>30</v>
      </c>
      <c r="B32" s="3">
        <v>77.616</v>
      </c>
      <c r="C32" s="3">
        <v>72.691</v>
      </c>
      <c r="D32" s="4">
        <v>47.85195239837931</v>
      </c>
      <c r="E32" s="28">
        <v>40.59</v>
      </c>
      <c r="F32" s="29">
        <v>1.0869179714022756</v>
      </c>
      <c r="G32" s="30">
        <v>30.836379291254698</v>
      </c>
      <c r="H32" s="30">
        <v>7.6048768824767405</v>
      </c>
      <c r="I32" s="31">
        <v>19.430928391862302</v>
      </c>
      <c r="J32" s="5">
        <v>58.959102536996014</v>
      </c>
      <c r="K32" s="32">
        <v>0</v>
      </c>
      <c r="L32" s="33">
        <f t="shared" si="0"/>
        <v>1.0869179714022756</v>
      </c>
      <c r="M32" s="33">
        <f t="shared" si="1"/>
        <v>31.923297262656973</v>
      </c>
      <c r="N32" s="33">
        <f t="shared" si="1"/>
        <v>39.52817414513371</v>
      </c>
      <c r="O32" s="33">
        <f t="shared" si="1"/>
        <v>58.959102536996014</v>
      </c>
      <c r="P32" s="32">
        <v>0</v>
      </c>
      <c r="Q32" s="33">
        <f t="shared" si="2"/>
        <v>7.261952398379307</v>
      </c>
      <c r="R32" s="33">
        <f t="shared" si="3"/>
        <v>39.52817414513371</v>
      </c>
      <c r="S32" s="33">
        <f t="shared" si="4"/>
        <v>58.959102536996014</v>
      </c>
    </row>
    <row r="33" spans="1:19" ht="12.75">
      <c r="A33" s="2" t="s">
        <v>31</v>
      </c>
      <c r="B33" s="3">
        <v>77.616</v>
      </c>
      <c r="C33" s="3">
        <v>19.041999999999998</v>
      </c>
      <c r="D33" s="4">
        <v>45.95242398021729</v>
      </c>
      <c r="E33" s="28">
        <v>38.28</v>
      </c>
      <c r="F33" s="29">
        <v>1.0450229906712303</v>
      </c>
      <c r="G33" s="30">
        <v>33.089408089239896</v>
      </c>
      <c r="H33" s="30">
        <v>7.0040418850084425</v>
      </c>
      <c r="I33" s="31">
        <v>19.031948664168215</v>
      </c>
      <c r="J33" s="5">
        <v>60.170421629087784</v>
      </c>
      <c r="K33" s="32">
        <v>0</v>
      </c>
      <c r="L33" s="33">
        <f t="shared" si="0"/>
        <v>1.0450229906712303</v>
      </c>
      <c r="M33" s="33">
        <f t="shared" si="1"/>
        <v>34.134431079911124</v>
      </c>
      <c r="N33" s="33">
        <f t="shared" si="1"/>
        <v>41.138472964919565</v>
      </c>
      <c r="O33" s="33">
        <f t="shared" si="1"/>
        <v>60.170421629087784</v>
      </c>
      <c r="P33" s="32">
        <v>0</v>
      </c>
      <c r="Q33" s="33">
        <f t="shared" si="2"/>
        <v>7.672423980217289</v>
      </c>
      <c r="R33" s="33">
        <f t="shared" si="3"/>
        <v>41.13847296491957</v>
      </c>
      <c r="S33" s="33">
        <f t="shared" si="4"/>
        <v>60.170421629087784</v>
      </c>
    </row>
    <row r="34" spans="1:19" ht="12.75">
      <c r="A34" s="2" t="s">
        <v>32</v>
      </c>
      <c r="B34" s="3">
        <v>78.671</v>
      </c>
      <c r="C34" s="3">
        <v>28.541000000000004</v>
      </c>
      <c r="D34" s="4">
        <v>40.484506359831656</v>
      </c>
      <c r="E34" s="28">
        <v>33.18</v>
      </c>
      <c r="F34" s="29">
        <v>1.1309048429901951</v>
      </c>
      <c r="G34" s="30">
        <v>30.861049966468936</v>
      </c>
      <c r="H34" s="30">
        <v>7.063017138282676</v>
      </c>
      <c r="I34" s="31">
        <v>18.640023851672126</v>
      </c>
      <c r="J34" s="5">
        <v>57.69499579941393</v>
      </c>
      <c r="K34" s="32">
        <v>0</v>
      </c>
      <c r="L34" s="33">
        <f t="shared" si="0"/>
        <v>1.1309048429901951</v>
      </c>
      <c r="M34" s="33">
        <f t="shared" si="1"/>
        <v>31.99195480945913</v>
      </c>
      <c r="N34" s="33">
        <f t="shared" si="1"/>
        <v>39.054971947741805</v>
      </c>
      <c r="O34" s="33">
        <f t="shared" si="1"/>
        <v>57.69499579941393</v>
      </c>
      <c r="P34" s="32">
        <v>0</v>
      </c>
      <c r="Q34" s="33">
        <f t="shared" si="2"/>
        <v>7.304506359831656</v>
      </c>
      <c r="R34" s="33">
        <f t="shared" si="3"/>
        <v>39.054971947741805</v>
      </c>
      <c r="S34" s="33">
        <f t="shared" si="4"/>
        <v>57.69499579941393</v>
      </c>
    </row>
    <row r="35" spans="1:19" ht="12.75">
      <c r="A35" s="2" t="s">
        <v>33</v>
      </c>
      <c r="B35" s="3">
        <v>79.023</v>
      </c>
      <c r="C35" s="3">
        <v>38.391000000000005</v>
      </c>
      <c r="D35" s="4">
        <v>45.004500130173085</v>
      </c>
      <c r="E35" s="28">
        <v>37.54</v>
      </c>
      <c r="F35" s="29">
        <v>1.3182615422890018</v>
      </c>
      <c r="G35" s="30">
        <v>30.710330898559643</v>
      </c>
      <c r="H35" s="30">
        <v>7.020623950853917</v>
      </c>
      <c r="I35" s="31">
        <v>19.327011327362392</v>
      </c>
      <c r="J35" s="5">
        <v>58.37622771906496</v>
      </c>
      <c r="K35" s="32">
        <v>0</v>
      </c>
      <c r="L35" s="33">
        <f t="shared" si="0"/>
        <v>1.3182615422890018</v>
      </c>
      <c r="M35" s="33">
        <f t="shared" si="1"/>
        <v>32.02859244084865</v>
      </c>
      <c r="N35" s="33">
        <f t="shared" si="1"/>
        <v>39.049216391702565</v>
      </c>
      <c r="O35" s="33">
        <f t="shared" si="1"/>
        <v>58.37622771906496</v>
      </c>
      <c r="P35" s="32">
        <v>0</v>
      </c>
      <c r="Q35" s="33">
        <f t="shared" si="2"/>
        <v>7.464500130173086</v>
      </c>
      <c r="R35" s="33">
        <f t="shared" si="3"/>
        <v>39.049216391702565</v>
      </c>
      <c r="S35" s="33">
        <f t="shared" si="4"/>
        <v>58.37622771906496</v>
      </c>
    </row>
    <row r="36" spans="1:19" ht="12.75">
      <c r="A36" s="2" t="s">
        <v>34</v>
      </c>
      <c r="B36" s="3">
        <v>81.31</v>
      </c>
      <c r="C36" s="3">
        <v>90.28</v>
      </c>
      <c r="D36" s="4">
        <v>40.0102911460567</v>
      </c>
      <c r="E36" s="28">
        <v>31.6</v>
      </c>
      <c r="F36" s="29">
        <v>1.6809958075679967</v>
      </c>
      <c r="G36" s="30">
        <v>33.64423437352137</v>
      </c>
      <c r="H36" s="30">
        <v>7.793829470677193</v>
      </c>
      <c r="I36" s="31">
        <v>18.02419095858153</v>
      </c>
      <c r="J36" s="5">
        <v>61.14325061034809</v>
      </c>
      <c r="K36" s="32">
        <v>0</v>
      </c>
      <c r="L36" s="33">
        <f t="shared" si="0"/>
        <v>1.6809958075679967</v>
      </c>
      <c r="M36" s="33">
        <f t="shared" si="1"/>
        <v>35.32523018108937</v>
      </c>
      <c r="N36" s="33">
        <f t="shared" si="1"/>
        <v>43.11905965176656</v>
      </c>
      <c r="O36" s="33">
        <f t="shared" si="1"/>
        <v>61.14325061034809</v>
      </c>
      <c r="P36" s="32">
        <v>0</v>
      </c>
      <c r="Q36" s="33">
        <f t="shared" si="2"/>
        <v>8.4102911460567</v>
      </c>
      <c r="R36" s="33">
        <f t="shared" si="3"/>
        <v>43.11905965176656</v>
      </c>
      <c r="S36" s="33">
        <f t="shared" si="4"/>
        <v>61.14325061034809</v>
      </c>
    </row>
    <row r="37" spans="1:19" ht="12.75">
      <c r="A37" s="2" t="s">
        <v>35</v>
      </c>
      <c r="B37" s="3">
        <v>82.365</v>
      </c>
      <c r="C37" s="3">
        <v>57.212</v>
      </c>
      <c r="D37" s="4">
        <v>44.51122051604477</v>
      </c>
      <c r="E37" s="28">
        <v>35.8</v>
      </c>
      <c r="F37" s="29">
        <v>1.7396215537070605</v>
      </c>
      <c r="G37" s="30">
        <v>34.82697021479374</v>
      </c>
      <c r="H37" s="30">
        <v>7.923568897859528</v>
      </c>
      <c r="I37" s="31">
        <v>19.682362243162938</v>
      </c>
      <c r="J37" s="5">
        <v>64.17252290952327</v>
      </c>
      <c r="K37" s="32">
        <v>0</v>
      </c>
      <c r="L37" s="33">
        <f t="shared" si="0"/>
        <v>1.7396215537070605</v>
      </c>
      <c r="M37" s="33">
        <f t="shared" si="1"/>
        <v>36.5665917685008</v>
      </c>
      <c r="N37" s="33">
        <f t="shared" si="1"/>
        <v>44.490160666360325</v>
      </c>
      <c r="O37" s="33">
        <f t="shared" si="1"/>
        <v>64.17252290952327</v>
      </c>
      <c r="P37" s="32">
        <v>0</v>
      </c>
      <c r="Q37" s="33">
        <f t="shared" si="2"/>
        <v>8.711220516044776</v>
      </c>
      <c r="R37" s="33">
        <f t="shared" si="3"/>
        <v>44.490160666360325</v>
      </c>
      <c r="S37" s="33">
        <f t="shared" si="4"/>
        <v>64.17252290952327</v>
      </c>
    </row>
    <row r="38" spans="1:19" ht="12.75">
      <c r="A38" s="2" t="s">
        <v>36</v>
      </c>
      <c r="B38" s="3">
        <v>83.42</v>
      </c>
      <c r="C38" s="3">
        <v>32.586</v>
      </c>
      <c r="D38" s="4">
        <v>42.99514132425792</v>
      </c>
      <c r="E38" s="28">
        <v>35.15</v>
      </c>
      <c r="F38" s="29">
        <v>1.5276935767593312</v>
      </c>
      <c r="G38" s="30">
        <v>31.55027823304383</v>
      </c>
      <c r="H38" s="30">
        <v>7.845178344689252</v>
      </c>
      <c r="I38" s="31">
        <v>19.42960761371193</v>
      </c>
      <c r="J38" s="5">
        <v>60.35275776820434</v>
      </c>
      <c r="K38" s="32">
        <v>0</v>
      </c>
      <c r="L38" s="33">
        <f t="shared" si="0"/>
        <v>1.5276935767593312</v>
      </c>
      <c r="M38" s="33">
        <f t="shared" si="1"/>
        <v>33.07797180980316</v>
      </c>
      <c r="N38" s="33">
        <f t="shared" si="1"/>
        <v>40.92315015449241</v>
      </c>
      <c r="O38" s="33">
        <f t="shared" si="1"/>
        <v>60.35275776820434</v>
      </c>
      <c r="P38" s="32">
        <v>0</v>
      </c>
      <c r="Q38" s="33">
        <f t="shared" si="2"/>
        <v>7.8451413242579235</v>
      </c>
      <c r="R38" s="33">
        <f t="shared" si="3"/>
        <v>40.92315015449241</v>
      </c>
      <c r="S38" s="33">
        <f t="shared" si="4"/>
        <v>60.35275776820434</v>
      </c>
    </row>
    <row r="39" spans="1:19" ht="12.75">
      <c r="A39" s="2" t="s">
        <v>37</v>
      </c>
      <c r="B39" s="3">
        <v>84.3</v>
      </c>
      <c r="C39" s="3">
        <v>25.901999999999997</v>
      </c>
      <c r="D39" s="4">
        <v>46.15448158698377</v>
      </c>
      <c r="E39" s="28">
        <v>38.26</v>
      </c>
      <c r="F39" s="29">
        <v>1.6802342481824262</v>
      </c>
      <c r="G39" s="30">
        <v>31.04060800196287</v>
      </c>
      <c r="H39" s="30">
        <v>7.750910455470256</v>
      </c>
      <c r="I39" s="31">
        <v>19.03948765322446</v>
      </c>
      <c r="J39" s="5">
        <v>59.51124035884001</v>
      </c>
      <c r="K39" s="32">
        <v>0</v>
      </c>
      <c r="L39" s="33">
        <f t="shared" si="0"/>
        <v>1.6802342481824262</v>
      </c>
      <c r="M39" s="33">
        <f t="shared" si="1"/>
        <v>32.720842250145296</v>
      </c>
      <c r="N39" s="33">
        <f t="shared" si="1"/>
        <v>40.47175270561555</v>
      </c>
      <c r="O39" s="33">
        <f t="shared" si="1"/>
        <v>59.51124035884001</v>
      </c>
      <c r="P39" s="32">
        <v>0</v>
      </c>
      <c r="Q39" s="33">
        <f t="shared" si="2"/>
        <v>7.894481586983773</v>
      </c>
      <c r="R39" s="33">
        <f t="shared" si="3"/>
        <v>40.47175270561556</v>
      </c>
      <c r="S39" s="33">
        <f t="shared" si="4"/>
        <v>59.51124035884001</v>
      </c>
    </row>
    <row r="40" spans="1:19" ht="12.75">
      <c r="A40" s="2" t="s">
        <v>38</v>
      </c>
      <c r="B40" s="3">
        <v>100</v>
      </c>
      <c r="C40" s="3">
        <v>0</v>
      </c>
      <c r="D40" s="4">
        <v>46.173983206647165</v>
      </c>
      <c r="E40" s="28">
        <v>38.33</v>
      </c>
      <c r="F40" s="29">
        <v>1.4455142711951645</v>
      </c>
      <c r="G40" s="30">
        <v>31.965077961446596</v>
      </c>
      <c r="H40" s="30">
        <v>7.594804873402271</v>
      </c>
      <c r="I40" s="31">
        <v>19.26533063258745</v>
      </c>
      <c r="J40" s="5">
        <v>60.27072773863148</v>
      </c>
      <c r="K40" s="32">
        <v>0</v>
      </c>
      <c r="L40" s="33">
        <f t="shared" si="0"/>
        <v>1.4455142711951645</v>
      </c>
      <c r="M40" s="33">
        <f t="shared" si="1"/>
        <v>33.41059223264176</v>
      </c>
      <c r="N40" s="33">
        <f t="shared" si="1"/>
        <v>41.00539710604403</v>
      </c>
      <c r="O40" s="33">
        <f t="shared" si="1"/>
        <v>60.27072773863148</v>
      </c>
      <c r="P40" s="32">
        <v>0</v>
      </c>
      <c r="Q40" s="33">
        <f t="shared" si="2"/>
        <v>7.843983206647167</v>
      </c>
      <c r="R40" s="33">
        <f t="shared" si="3"/>
        <v>41.00539710604403</v>
      </c>
      <c r="S40" s="33">
        <f t="shared" si="4"/>
        <v>60.27072773863148</v>
      </c>
    </row>
    <row r="41" spans="1:19" ht="13.5" thickBot="1">
      <c r="A41" s="2" t="s">
        <v>39</v>
      </c>
      <c r="B41" s="7">
        <v>100</v>
      </c>
      <c r="C41" s="7">
        <v>100</v>
      </c>
      <c r="D41" s="8">
        <v>42.671045909043066</v>
      </c>
      <c r="E41" s="28">
        <v>34.84</v>
      </c>
      <c r="F41" s="34">
        <v>1.5227049298674207</v>
      </c>
      <c r="G41" s="35">
        <v>31.517783860307723</v>
      </c>
      <c r="H41" s="35">
        <v>7.0197314164320215</v>
      </c>
      <c r="I41" s="36">
        <v>18.85817244223417</v>
      </c>
      <c r="J41" s="9">
        <v>58.91839264884134</v>
      </c>
      <c r="K41" s="32">
        <v>0</v>
      </c>
      <c r="L41" s="33">
        <f t="shared" si="0"/>
        <v>1.5227049298674207</v>
      </c>
      <c r="M41" s="33">
        <f t="shared" si="1"/>
        <v>33.04048879017515</v>
      </c>
      <c r="N41" s="33">
        <f t="shared" si="1"/>
        <v>40.06022020660717</v>
      </c>
      <c r="O41" s="33">
        <f t="shared" si="1"/>
        <v>58.91839264884134</v>
      </c>
      <c r="P41" s="32">
        <v>0</v>
      </c>
      <c r="Q41" s="33">
        <f t="shared" si="2"/>
        <v>7.831045909043063</v>
      </c>
      <c r="R41" s="33">
        <f t="shared" si="3"/>
        <v>40.06022020660717</v>
      </c>
      <c r="S41" s="33">
        <f t="shared" si="4"/>
        <v>58.91839264884134</v>
      </c>
    </row>
    <row r="42" ht="13.5" thickTop="1"/>
    <row r="43" ht="12.75">
      <c r="G43" s="27">
        <v>0</v>
      </c>
    </row>
    <row r="44" ht="12.75">
      <c r="G44" s="39">
        <f>D2-E2</f>
        <v>7.842370950989604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N3" sqref="N3"/>
    </sheetView>
  </sheetViews>
  <sheetFormatPr defaultColWidth="9.140625" defaultRowHeight="12.75"/>
  <cols>
    <col min="1" max="1" width="11.28125" style="27" bestFit="1" customWidth="1"/>
    <col min="2" max="2" width="9.00390625" style="27" bestFit="1" customWidth="1"/>
    <col min="3" max="3" width="10.421875" style="27" bestFit="1" customWidth="1"/>
    <col min="4" max="4" width="11.28125" style="27" customWidth="1"/>
    <col min="5" max="6" width="14.8515625" style="27" customWidth="1"/>
    <col min="7" max="7" width="11.57421875" style="27" customWidth="1"/>
    <col min="8" max="8" width="11.8515625" style="27" customWidth="1"/>
    <col min="9" max="9" width="14.7109375" style="27" customWidth="1"/>
    <col min="10" max="10" width="9.421875" style="27" customWidth="1"/>
    <col min="11" max="11" width="12.140625" style="37" bestFit="1" customWidth="1"/>
    <col min="12" max="12" width="16.00390625" style="10" bestFit="1" customWidth="1"/>
    <col min="13" max="13" width="17.421875" style="10" bestFit="1" customWidth="1"/>
    <col min="14" max="14" width="21.421875" style="10" bestFit="1" customWidth="1"/>
    <col min="15" max="15" width="16.00390625" style="38" bestFit="1" customWidth="1"/>
    <col min="16" max="16" width="19.8515625" style="37" bestFit="1" customWidth="1"/>
    <col min="17" max="17" width="23.140625" style="10" bestFit="1" customWidth="1"/>
    <col min="18" max="18" width="18.140625" style="10" bestFit="1" customWidth="1"/>
    <col min="19" max="19" width="16.00390625" style="38" bestFit="1" customWidth="1"/>
    <col min="20" max="16384" width="9.140625" style="27" customWidth="1"/>
  </cols>
  <sheetData>
    <row r="1" spans="1:19" ht="39" thickTop="1">
      <c r="A1" s="16" t="s">
        <v>59</v>
      </c>
      <c r="B1" s="17" t="s">
        <v>60</v>
      </c>
      <c r="C1" s="17" t="s">
        <v>61</v>
      </c>
      <c r="D1" s="18" t="s">
        <v>62</v>
      </c>
      <c r="E1" s="19" t="s">
        <v>63</v>
      </c>
      <c r="F1" s="20" t="s">
        <v>64</v>
      </c>
      <c r="G1" s="21" t="s">
        <v>65</v>
      </c>
      <c r="H1" s="22" t="s">
        <v>66</v>
      </c>
      <c r="I1" s="23" t="s">
        <v>67</v>
      </c>
      <c r="J1" s="24" t="s">
        <v>68</v>
      </c>
      <c r="K1" s="25" t="s">
        <v>69</v>
      </c>
      <c r="L1" s="25" t="s">
        <v>70</v>
      </c>
      <c r="M1" s="25" t="s">
        <v>71</v>
      </c>
      <c r="N1" s="25" t="s">
        <v>72</v>
      </c>
      <c r="O1" s="25" t="s">
        <v>73</v>
      </c>
      <c r="P1" s="26" t="s">
        <v>74</v>
      </c>
      <c r="Q1" s="26" t="s">
        <v>75</v>
      </c>
      <c r="R1" s="26" t="s">
        <v>76</v>
      </c>
      <c r="S1" s="26" t="s">
        <v>73</v>
      </c>
    </row>
    <row r="2" spans="1:19" ht="12.75">
      <c r="A2" s="2" t="s">
        <v>0</v>
      </c>
      <c r="B2" s="3">
        <v>0</v>
      </c>
      <c r="C2" s="3">
        <v>0</v>
      </c>
      <c r="D2" s="4">
        <v>42.3123709509896</v>
      </c>
      <c r="E2" s="28">
        <v>34.47</v>
      </c>
      <c r="F2" s="29">
        <v>1.1730092113551696</v>
      </c>
      <c r="G2" s="30">
        <v>33.32604140440165</v>
      </c>
      <c r="H2" s="30">
        <v>7.799199525726541</v>
      </c>
      <c r="I2" s="31">
        <v>18.5455696792781</v>
      </c>
      <c r="J2" s="5">
        <v>60.84381982076147</v>
      </c>
      <c r="K2" s="32">
        <v>0</v>
      </c>
      <c r="L2" s="33">
        <v>1.1730092113551696</v>
      </c>
      <c r="M2" s="33">
        <v>34.49905061575682</v>
      </c>
      <c r="N2" s="33">
        <v>42.298250141483365</v>
      </c>
      <c r="O2" s="33">
        <v>60.84381982076147</v>
      </c>
      <c r="P2" s="32">
        <v>0</v>
      </c>
      <c r="Q2" s="33">
        <f>D2-E2</f>
        <v>7.842370950989604</v>
      </c>
      <c r="R2" s="33">
        <f>J2-I2</f>
        <v>42.298250141483365</v>
      </c>
      <c r="S2" s="33">
        <f>J2</f>
        <v>60.84381982076147</v>
      </c>
    </row>
    <row r="3" spans="1:19" ht="12.75">
      <c r="A3" s="2" t="s">
        <v>1</v>
      </c>
      <c r="B3" s="3">
        <v>0</v>
      </c>
      <c r="C3" s="3">
        <v>100</v>
      </c>
      <c r="D3" s="4">
        <v>40.277936750037014</v>
      </c>
      <c r="E3" s="28">
        <v>31.86</v>
      </c>
      <c r="F3" s="29">
        <v>1.996473916561774</v>
      </c>
      <c r="G3" s="30">
        <v>32.09169223408892</v>
      </c>
      <c r="H3" s="30">
        <v>7.2905591974564885</v>
      </c>
      <c r="I3" s="31">
        <v>19.258897559652787</v>
      </c>
      <c r="J3" s="5">
        <v>60.63762290775997</v>
      </c>
      <c r="K3" s="32">
        <v>0</v>
      </c>
      <c r="L3" s="33">
        <v>1.996473916561774</v>
      </c>
      <c r="M3" s="33">
        <v>34.08816615065069</v>
      </c>
      <c r="N3" s="33">
        <v>41.37872534810718</v>
      </c>
      <c r="O3" s="33">
        <v>60.63762290775997</v>
      </c>
      <c r="P3" s="32">
        <v>0</v>
      </c>
      <c r="Q3" s="33">
        <f aca="true" t="shared" si="0" ref="Q3:Q41">D3-E3</f>
        <v>8.417936750037015</v>
      </c>
      <c r="R3" s="33">
        <f aca="true" t="shared" si="1" ref="R3:R41">J3-I3</f>
        <v>41.37872534810718</v>
      </c>
      <c r="S3" s="33">
        <f aca="true" t="shared" si="2" ref="S3:S41">J3</f>
        <v>60.63762290775997</v>
      </c>
    </row>
    <row r="4" spans="1:19" ht="12.75">
      <c r="A4" s="2" t="s">
        <v>2</v>
      </c>
      <c r="B4" s="3">
        <v>7.961</v>
      </c>
      <c r="C4" s="3">
        <v>64.072</v>
      </c>
      <c r="D4" s="4">
        <v>48.90009688108804</v>
      </c>
      <c r="E4" s="28">
        <v>41.25</v>
      </c>
      <c r="F4" s="29">
        <v>1.3336194758772975</v>
      </c>
      <c r="G4" s="30">
        <v>31.559002045308443</v>
      </c>
      <c r="H4" s="30">
        <v>7.980490394845914</v>
      </c>
      <c r="I4" s="31">
        <v>19.6303184365519</v>
      </c>
      <c r="J4" s="5">
        <v>60.50343035258355</v>
      </c>
      <c r="K4" s="32">
        <v>0</v>
      </c>
      <c r="L4" s="33">
        <v>1.3336194758772975</v>
      </c>
      <c r="M4" s="33">
        <v>32.89262152118574</v>
      </c>
      <c r="N4" s="33">
        <v>40.873111916031654</v>
      </c>
      <c r="O4" s="33">
        <v>60.50343035258355</v>
      </c>
      <c r="P4" s="32">
        <v>0</v>
      </c>
      <c r="Q4" s="33">
        <f t="shared" si="0"/>
        <v>7.650096881088039</v>
      </c>
      <c r="R4" s="33">
        <f t="shared" si="1"/>
        <v>40.87311191603165</v>
      </c>
      <c r="S4" s="33">
        <f t="shared" si="2"/>
        <v>60.50343035258355</v>
      </c>
    </row>
    <row r="5" spans="1:19" ht="12.75">
      <c r="A5" s="2" t="s">
        <v>3</v>
      </c>
      <c r="B5" s="3">
        <v>10.599</v>
      </c>
      <c r="C5" s="3">
        <v>13.940999999999999</v>
      </c>
      <c r="D5" s="4">
        <v>41.08860838252304</v>
      </c>
      <c r="E5" s="28">
        <v>32.57</v>
      </c>
      <c r="F5" s="29">
        <v>1.5846516561168922</v>
      </c>
      <c r="G5" s="30">
        <v>34.62379138000939</v>
      </c>
      <c r="H5" s="30">
        <v>7.8397016144524425</v>
      </c>
      <c r="I5" s="31">
        <v>19.00354292512743</v>
      </c>
      <c r="J5" s="5">
        <v>63.051687575706154</v>
      </c>
      <c r="K5" s="32">
        <v>0</v>
      </c>
      <c r="L5" s="33">
        <v>1.5846516561168922</v>
      </c>
      <c r="M5" s="33">
        <v>36.20844303612628</v>
      </c>
      <c r="N5" s="33">
        <v>44.04814465057873</v>
      </c>
      <c r="O5" s="33">
        <v>63.051687575706154</v>
      </c>
      <c r="P5" s="32">
        <v>0</v>
      </c>
      <c r="Q5" s="33">
        <f t="shared" si="0"/>
        <v>8.518608382523041</v>
      </c>
      <c r="R5" s="33">
        <f t="shared" si="1"/>
        <v>44.04814465057872</v>
      </c>
      <c r="S5" s="33">
        <f t="shared" si="2"/>
        <v>63.051687575706154</v>
      </c>
    </row>
    <row r="6" spans="1:19" ht="12.75">
      <c r="A6" s="2" t="s">
        <v>4</v>
      </c>
      <c r="B6" s="3">
        <v>12.181999999999999</v>
      </c>
      <c r="C6" s="3">
        <v>50.528</v>
      </c>
      <c r="D6" s="4">
        <v>42.98480126734153</v>
      </c>
      <c r="E6" s="28">
        <v>35.3</v>
      </c>
      <c r="F6" s="29">
        <v>1.1145729529998898</v>
      </c>
      <c r="G6" s="30">
        <v>32.83850794041197</v>
      </c>
      <c r="H6" s="30">
        <v>7.185969557194895</v>
      </c>
      <c r="I6" s="31">
        <v>19.608611577869205</v>
      </c>
      <c r="J6" s="5">
        <v>60.747662028475965</v>
      </c>
      <c r="K6" s="32">
        <v>0</v>
      </c>
      <c r="L6" s="33">
        <v>1.1145729529998898</v>
      </c>
      <c r="M6" s="33">
        <v>33.953080893411865</v>
      </c>
      <c r="N6" s="33">
        <v>41.13905045060676</v>
      </c>
      <c r="O6" s="33">
        <v>60.747662028475965</v>
      </c>
      <c r="P6" s="32">
        <v>0</v>
      </c>
      <c r="Q6" s="33">
        <f t="shared" si="0"/>
        <v>7.684801267341534</v>
      </c>
      <c r="R6" s="33">
        <f t="shared" si="1"/>
        <v>41.13905045060676</v>
      </c>
      <c r="S6" s="33">
        <f t="shared" si="2"/>
        <v>60.747662028475965</v>
      </c>
    </row>
    <row r="7" spans="1:19" ht="12.75">
      <c r="A7" s="2" t="s">
        <v>5</v>
      </c>
      <c r="B7" s="3">
        <v>16.052</v>
      </c>
      <c r="C7" s="3">
        <v>78.84700000000001</v>
      </c>
      <c r="D7" s="4">
        <v>42.39680607468995</v>
      </c>
      <c r="E7" s="28">
        <v>34.22</v>
      </c>
      <c r="F7" s="29">
        <v>1.3469063515580313</v>
      </c>
      <c r="G7" s="30">
        <v>34.106971742873526</v>
      </c>
      <c r="H7" s="30">
        <v>7.7025703521827324</v>
      </c>
      <c r="I7" s="31">
        <v>18.535796426760506</v>
      </c>
      <c r="J7" s="5">
        <v>61.6922448733748</v>
      </c>
      <c r="K7" s="32">
        <v>0</v>
      </c>
      <c r="L7" s="33">
        <v>1.3469063515580313</v>
      </c>
      <c r="M7" s="33">
        <v>35.45387809443156</v>
      </c>
      <c r="N7" s="33">
        <v>43.15644844661429</v>
      </c>
      <c r="O7" s="33">
        <v>61.6922448733748</v>
      </c>
      <c r="P7" s="32">
        <v>0</v>
      </c>
      <c r="Q7" s="33">
        <f t="shared" si="0"/>
        <v>8.17680607468995</v>
      </c>
      <c r="R7" s="33">
        <f t="shared" si="1"/>
        <v>43.15644844661429</v>
      </c>
      <c r="S7" s="33">
        <f t="shared" si="2"/>
        <v>61.6922448733748</v>
      </c>
    </row>
    <row r="8" spans="1:19" ht="12.75">
      <c r="A8" s="2" t="s">
        <v>6</v>
      </c>
      <c r="B8" s="3">
        <v>17.811</v>
      </c>
      <c r="C8" s="3">
        <v>73.74600000000001</v>
      </c>
      <c r="D8" s="4">
        <v>43.98954849745602</v>
      </c>
      <c r="E8" s="28">
        <v>35.96</v>
      </c>
      <c r="F8" s="29">
        <v>1.254558881499211</v>
      </c>
      <c r="G8" s="30">
        <v>33.82948898124557</v>
      </c>
      <c r="H8" s="30">
        <v>7.6709299625379535</v>
      </c>
      <c r="I8" s="31">
        <v>18.016329829518327</v>
      </c>
      <c r="J8" s="5">
        <v>60.77130765480106</v>
      </c>
      <c r="K8" s="32">
        <v>0</v>
      </c>
      <c r="L8" s="33">
        <v>1.254558881499211</v>
      </c>
      <c r="M8" s="33">
        <v>35.08404786274478</v>
      </c>
      <c r="N8" s="33">
        <v>42.75497782528274</v>
      </c>
      <c r="O8" s="33">
        <v>60.77130765480106</v>
      </c>
      <c r="P8" s="32">
        <v>0</v>
      </c>
      <c r="Q8" s="33">
        <f t="shared" si="0"/>
        <v>8.02954849745602</v>
      </c>
      <c r="R8" s="33">
        <f t="shared" si="1"/>
        <v>42.75497782528274</v>
      </c>
      <c r="S8" s="33">
        <f t="shared" si="2"/>
        <v>60.77130765480106</v>
      </c>
    </row>
    <row r="9" spans="1:19" ht="12.75">
      <c r="A9" s="2" t="s">
        <v>7</v>
      </c>
      <c r="B9" s="3">
        <v>20.097</v>
      </c>
      <c r="C9" s="3">
        <v>81.486</v>
      </c>
      <c r="D9" s="4">
        <v>40.29736608479941</v>
      </c>
      <c r="E9" s="28">
        <v>32.63</v>
      </c>
      <c r="F9" s="29">
        <v>1.5814796712353838</v>
      </c>
      <c r="G9" s="30">
        <v>30.384108986478537</v>
      </c>
      <c r="H9" s="30">
        <v>7.255544241143196</v>
      </c>
      <c r="I9" s="31">
        <v>19.022669465351488</v>
      </c>
      <c r="J9" s="5">
        <v>58.243802364208605</v>
      </c>
      <c r="K9" s="32">
        <v>0</v>
      </c>
      <c r="L9" s="33">
        <v>1.5814796712353838</v>
      </c>
      <c r="M9" s="33">
        <v>31.965588657713923</v>
      </c>
      <c r="N9" s="33">
        <v>39.22113289885712</v>
      </c>
      <c r="O9" s="33">
        <v>58.243802364208605</v>
      </c>
      <c r="P9" s="32">
        <v>0</v>
      </c>
      <c r="Q9" s="33">
        <f t="shared" si="0"/>
        <v>7.667366084799404</v>
      </c>
      <c r="R9" s="33">
        <f t="shared" si="1"/>
        <v>39.22113289885712</v>
      </c>
      <c r="S9" s="33">
        <f t="shared" si="2"/>
        <v>58.243802364208605</v>
      </c>
    </row>
    <row r="10" spans="1:19" ht="12.75">
      <c r="A10" s="2" t="s">
        <v>8</v>
      </c>
      <c r="B10" s="3">
        <v>21.505</v>
      </c>
      <c r="C10" s="3">
        <v>68.29299999999999</v>
      </c>
      <c r="D10" s="4">
        <v>41.785327515193195</v>
      </c>
      <c r="E10" s="28">
        <v>33.16</v>
      </c>
      <c r="F10" s="29">
        <v>1.8013413312669873</v>
      </c>
      <c r="G10" s="30">
        <v>34.07729313459081</v>
      </c>
      <c r="H10" s="30">
        <v>7.407847963271832</v>
      </c>
      <c r="I10" s="31">
        <v>19.47295941467295</v>
      </c>
      <c r="J10" s="5">
        <v>62.759441843802584</v>
      </c>
      <c r="K10" s="32">
        <v>0</v>
      </c>
      <c r="L10" s="33">
        <v>1.8013413312669873</v>
      </c>
      <c r="M10" s="33">
        <v>35.8786344658578</v>
      </c>
      <c r="N10" s="33">
        <v>43.286482429129634</v>
      </c>
      <c r="O10" s="33">
        <v>62.759441843802584</v>
      </c>
      <c r="P10" s="32">
        <v>0</v>
      </c>
      <c r="Q10" s="33">
        <f t="shared" si="0"/>
        <v>8.625327515193199</v>
      </c>
      <c r="R10" s="33">
        <f t="shared" si="1"/>
        <v>43.286482429129634</v>
      </c>
      <c r="S10" s="33">
        <f t="shared" si="2"/>
        <v>62.759441843802584</v>
      </c>
    </row>
    <row r="11" spans="1:19" ht="12.75">
      <c r="A11" s="2" t="s">
        <v>9</v>
      </c>
      <c r="B11" s="3">
        <v>25.023</v>
      </c>
      <c r="C11" s="3">
        <v>69.173</v>
      </c>
      <c r="D11" s="4">
        <v>42.784431335231915</v>
      </c>
      <c r="E11" s="28">
        <v>33.88</v>
      </c>
      <c r="F11" s="29">
        <v>1.9063019101499707</v>
      </c>
      <c r="G11" s="30">
        <v>34.9880670856865</v>
      </c>
      <c r="H11" s="30">
        <v>7.3500427054244595</v>
      </c>
      <c r="I11" s="31">
        <v>18.883834052771313</v>
      </c>
      <c r="J11" s="5">
        <v>63.12824575403224</v>
      </c>
      <c r="K11" s="32">
        <v>0</v>
      </c>
      <c r="L11" s="33">
        <v>1.9063019101499707</v>
      </c>
      <c r="M11" s="33">
        <v>36.89436899583647</v>
      </c>
      <c r="N11" s="33">
        <v>44.24441170126093</v>
      </c>
      <c r="O11" s="33">
        <v>63.12824575403224</v>
      </c>
      <c r="P11" s="32">
        <v>0</v>
      </c>
      <c r="Q11" s="33">
        <f t="shared" si="0"/>
        <v>8.904431335231912</v>
      </c>
      <c r="R11" s="33">
        <f t="shared" si="1"/>
        <v>44.24441170126093</v>
      </c>
      <c r="S11" s="33">
        <f t="shared" si="2"/>
        <v>63.12824575403224</v>
      </c>
    </row>
    <row r="12" spans="1:19" ht="12.75">
      <c r="A12" s="2" t="s">
        <v>10</v>
      </c>
      <c r="B12" s="3">
        <v>26.782</v>
      </c>
      <c r="C12" s="3">
        <v>78.144</v>
      </c>
      <c r="D12" s="4">
        <v>42.253024106414976</v>
      </c>
      <c r="E12" s="28">
        <v>34.07</v>
      </c>
      <c r="F12" s="29">
        <v>1.5112633157604964</v>
      </c>
      <c r="G12" s="30">
        <v>33.35824458082234</v>
      </c>
      <c r="H12" s="30">
        <v>7.0526786512323945</v>
      </c>
      <c r="I12" s="31">
        <v>19.70858649331242</v>
      </c>
      <c r="J12" s="5">
        <v>61.630773041127654</v>
      </c>
      <c r="K12" s="32">
        <v>0</v>
      </c>
      <c r="L12" s="33">
        <v>1.5112633157604964</v>
      </c>
      <c r="M12" s="33">
        <v>34.86950789658283</v>
      </c>
      <c r="N12" s="33">
        <v>41.92218654781523</v>
      </c>
      <c r="O12" s="33">
        <v>61.630773041127654</v>
      </c>
      <c r="P12" s="32">
        <v>0</v>
      </c>
      <c r="Q12" s="33">
        <f t="shared" si="0"/>
        <v>8.183024106414976</v>
      </c>
      <c r="R12" s="33">
        <f t="shared" si="1"/>
        <v>41.92218654781523</v>
      </c>
      <c r="S12" s="33">
        <f t="shared" si="2"/>
        <v>61.630773041127654</v>
      </c>
    </row>
    <row r="13" spans="1:19" ht="12.75">
      <c r="A13" s="2" t="s">
        <v>11</v>
      </c>
      <c r="B13" s="3">
        <v>26.782</v>
      </c>
      <c r="C13" s="3">
        <v>32.762</v>
      </c>
      <c r="D13" s="4">
        <v>45.477344401095365</v>
      </c>
      <c r="E13" s="28">
        <v>37.54</v>
      </c>
      <c r="F13" s="29">
        <v>1.775647598493998</v>
      </c>
      <c r="G13" s="30">
        <v>30.768040952233523</v>
      </c>
      <c r="H13" s="30">
        <v>7.374711377088014</v>
      </c>
      <c r="I13" s="31">
        <v>18.341785237234518</v>
      </c>
      <c r="J13" s="5">
        <v>58.26018516505005</v>
      </c>
      <c r="K13" s="32">
        <v>0</v>
      </c>
      <c r="L13" s="33">
        <v>1.775647598493998</v>
      </c>
      <c r="M13" s="33">
        <v>32.54368855072752</v>
      </c>
      <c r="N13" s="33">
        <v>39.918399927815535</v>
      </c>
      <c r="O13" s="33">
        <v>58.26018516505005</v>
      </c>
      <c r="P13" s="32">
        <v>0</v>
      </c>
      <c r="Q13" s="33">
        <f t="shared" si="0"/>
        <v>7.937344401095366</v>
      </c>
      <c r="R13" s="33">
        <f t="shared" si="1"/>
        <v>39.918399927815535</v>
      </c>
      <c r="S13" s="33">
        <f t="shared" si="2"/>
        <v>58.26018516505005</v>
      </c>
    </row>
    <row r="14" spans="1:19" ht="12.75">
      <c r="A14" s="2" t="s">
        <v>12</v>
      </c>
      <c r="B14" s="3">
        <v>29.595999999999997</v>
      </c>
      <c r="C14" s="3">
        <v>71.987</v>
      </c>
      <c r="D14" s="4">
        <v>41.778397638324506</v>
      </c>
      <c r="E14" s="28">
        <v>34.26</v>
      </c>
      <c r="F14" s="29">
        <v>1.0031847978108273</v>
      </c>
      <c r="G14" s="30">
        <v>32.55386849932761</v>
      </c>
      <c r="H14" s="30">
        <v>7.097179379293324</v>
      </c>
      <c r="I14" s="31">
        <v>19.62528592053026</v>
      </c>
      <c r="J14" s="5">
        <v>60.27951859696202</v>
      </c>
      <c r="K14" s="32">
        <v>0</v>
      </c>
      <c r="L14" s="33">
        <v>1.0031847978108273</v>
      </c>
      <c r="M14" s="33">
        <v>33.55705329713844</v>
      </c>
      <c r="N14" s="33">
        <v>40.65423267643176</v>
      </c>
      <c r="O14" s="33">
        <v>60.27951859696202</v>
      </c>
      <c r="P14" s="32">
        <v>0</v>
      </c>
      <c r="Q14" s="33">
        <f t="shared" si="0"/>
        <v>7.518397638324508</v>
      </c>
      <c r="R14" s="33">
        <f t="shared" si="1"/>
        <v>40.65423267643176</v>
      </c>
      <c r="S14" s="33">
        <f t="shared" si="2"/>
        <v>60.27951859696202</v>
      </c>
    </row>
    <row r="15" spans="1:19" ht="12.75">
      <c r="A15" s="2" t="s">
        <v>13</v>
      </c>
      <c r="B15" s="3">
        <v>30.826999999999998</v>
      </c>
      <c r="C15" s="3">
        <v>58.443</v>
      </c>
      <c r="D15" s="4">
        <v>44.31095800610713</v>
      </c>
      <c r="E15" s="28">
        <v>36.66</v>
      </c>
      <c r="F15" s="29">
        <v>1.0187518238009485</v>
      </c>
      <c r="G15" s="30">
        <v>33.13505725442241</v>
      </c>
      <c r="H15" s="30">
        <v>7.6681321364956725</v>
      </c>
      <c r="I15" s="31">
        <v>18.97122895200094</v>
      </c>
      <c r="J15" s="5">
        <v>60.79317016671996</v>
      </c>
      <c r="K15" s="32">
        <v>0</v>
      </c>
      <c r="L15" s="33">
        <v>1.0187518238009485</v>
      </c>
      <c r="M15" s="33">
        <v>34.153809078223354</v>
      </c>
      <c r="N15" s="33">
        <v>41.821941214719025</v>
      </c>
      <c r="O15" s="33">
        <v>60.79317016671996</v>
      </c>
      <c r="P15" s="32">
        <v>0</v>
      </c>
      <c r="Q15" s="33">
        <f t="shared" si="0"/>
        <v>7.650958006107132</v>
      </c>
      <c r="R15" s="33">
        <f t="shared" si="1"/>
        <v>41.82194121471902</v>
      </c>
      <c r="S15" s="33">
        <f t="shared" si="2"/>
        <v>60.79317016671996</v>
      </c>
    </row>
    <row r="16" spans="1:19" ht="12.75">
      <c r="A16" s="2" t="s">
        <v>14</v>
      </c>
      <c r="B16" s="3">
        <v>32.938</v>
      </c>
      <c r="C16" s="3">
        <v>64.248</v>
      </c>
      <c r="D16" s="4">
        <v>41.46299503596762</v>
      </c>
      <c r="E16" s="28">
        <v>33.85</v>
      </c>
      <c r="F16" s="29">
        <v>1.5299574263326212</v>
      </c>
      <c r="G16" s="30">
        <v>30.38394493663511</v>
      </c>
      <c r="H16" s="30">
        <v>7.933317538687382</v>
      </c>
      <c r="I16" s="31">
        <v>18.199559102434293</v>
      </c>
      <c r="J16" s="5">
        <v>58.04677900408941</v>
      </c>
      <c r="K16" s="32">
        <v>0</v>
      </c>
      <c r="L16" s="33">
        <v>1.5299574263326212</v>
      </c>
      <c r="M16" s="33">
        <v>31.913902362967733</v>
      </c>
      <c r="N16" s="33">
        <v>39.847219901655116</v>
      </c>
      <c r="O16" s="33">
        <v>58.04677900408941</v>
      </c>
      <c r="P16" s="32">
        <v>0</v>
      </c>
      <c r="Q16" s="33">
        <f t="shared" si="0"/>
        <v>7.6129950359676215</v>
      </c>
      <c r="R16" s="33">
        <f t="shared" si="1"/>
        <v>39.847219901655116</v>
      </c>
      <c r="S16" s="33">
        <f t="shared" si="2"/>
        <v>58.04677900408941</v>
      </c>
    </row>
    <row r="17" spans="1:19" ht="12.75">
      <c r="A17" s="2" t="s">
        <v>15</v>
      </c>
      <c r="B17" s="3">
        <v>35.928</v>
      </c>
      <c r="C17" s="3">
        <v>48.417</v>
      </c>
      <c r="D17" s="4">
        <v>48.09522312435224</v>
      </c>
      <c r="E17" s="28">
        <v>40.24</v>
      </c>
      <c r="F17" s="29">
        <v>1.186958681366703</v>
      </c>
      <c r="G17" s="30">
        <v>33.337316488048366</v>
      </c>
      <c r="H17" s="30">
        <v>7.945718824594616</v>
      </c>
      <c r="I17" s="31">
        <v>18.61350131255726</v>
      </c>
      <c r="J17" s="5">
        <v>61.083495306566945</v>
      </c>
      <c r="K17" s="32">
        <v>0</v>
      </c>
      <c r="L17" s="33">
        <v>1.186958681366703</v>
      </c>
      <c r="M17" s="33">
        <v>34.52427516941507</v>
      </c>
      <c r="N17" s="33">
        <v>42.469993994009684</v>
      </c>
      <c r="O17" s="33">
        <v>61.083495306566945</v>
      </c>
      <c r="P17" s="32">
        <v>0</v>
      </c>
      <c r="Q17" s="33">
        <f t="shared" si="0"/>
        <v>7.855223124352236</v>
      </c>
      <c r="R17" s="33">
        <f t="shared" si="1"/>
        <v>42.469993994009684</v>
      </c>
      <c r="S17" s="33">
        <f t="shared" si="2"/>
        <v>61.083495306566945</v>
      </c>
    </row>
    <row r="18" spans="1:19" ht="12.75">
      <c r="A18" s="2" t="s">
        <v>16</v>
      </c>
      <c r="B18" s="3">
        <v>39.622</v>
      </c>
      <c r="C18" s="3">
        <v>68.11699999999999</v>
      </c>
      <c r="D18" s="4">
        <v>43.266444997129994</v>
      </c>
      <c r="E18" s="28">
        <v>35.41</v>
      </c>
      <c r="F18" s="29">
        <v>1.3038636458357689</v>
      </c>
      <c r="G18" s="30">
        <v>32.7190362345702</v>
      </c>
      <c r="H18" s="30">
        <v>7.519644942787156</v>
      </c>
      <c r="I18" s="31">
        <v>19.55668777466647</v>
      </c>
      <c r="J18" s="5">
        <v>61.0992325978596</v>
      </c>
      <c r="K18" s="32">
        <v>0</v>
      </c>
      <c r="L18" s="33">
        <v>1.3038636458357689</v>
      </c>
      <c r="M18" s="33">
        <v>34.022899880405966</v>
      </c>
      <c r="N18" s="33">
        <v>41.542544823193126</v>
      </c>
      <c r="O18" s="33">
        <v>61.0992325978596</v>
      </c>
      <c r="P18" s="32">
        <v>0</v>
      </c>
      <c r="Q18" s="33">
        <f t="shared" si="0"/>
        <v>7.856444997129998</v>
      </c>
      <c r="R18" s="33">
        <f t="shared" si="1"/>
        <v>41.542544823193126</v>
      </c>
      <c r="S18" s="33">
        <f t="shared" si="2"/>
        <v>61.0992325978596</v>
      </c>
    </row>
    <row r="19" spans="1:19" ht="12.75">
      <c r="A19" s="2" t="s">
        <v>17</v>
      </c>
      <c r="B19" s="3">
        <v>39.974000000000004</v>
      </c>
      <c r="C19" s="3">
        <v>59.498000000000005</v>
      </c>
      <c r="D19" s="4">
        <v>44.014960326490005</v>
      </c>
      <c r="E19" s="28">
        <v>36.26</v>
      </c>
      <c r="F19" s="29">
        <v>1.2640566850796713</v>
      </c>
      <c r="G19" s="30">
        <v>32.43984416274166</v>
      </c>
      <c r="H19" s="30">
        <v>7.130577457166489</v>
      </c>
      <c r="I19" s="31">
        <v>19.620240335817666</v>
      </c>
      <c r="J19" s="5">
        <v>60.45471864080548</v>
      </c>
      <c r="K19" s="32">
        <v>0</v>
      </c>
      <c r="L19" s="33">
        <v>1.2640566850796713</v>
      </c>
      <c r="M19" s="33">
        <v>33.70390084782133</v>
      </c>
      <c r="N19" s="33">
        <v>40.83447830498782</v>
      </c>
      <c r="O19" s="33">
        <v>60.45471864080548</v>
      </c>
      <c r="P19" s="32">
        <v>0</v>
      </c>
      <c r="Q19" s="33">
        <f t="shared" si="0"/>
        <v>7.754960326490007</v>
      </c>
      <c r="R19" s="33">
        <f t="shared" si="1"/>
        <v>40.83447830498781</v>
      </c>
      <c r="S19" s="33">
        <f t="shared" si="2"/>
        <v>60.45471864080548</v>
      </c>
    </row>
    <row r="20" spans="1:19" ht="12.75">
      <c r="A20" s="2" t="s">
        <v>18</v>
      </c>
      <c r="B20" s="3">
        <v>41.733</v>
      </c>
      <c r="C20" s="3">
        <v>92.39099999999999</v>
      </c>
      <c r="D20" s="4">
        <v>47.4952171160626</v>
      </c>
      <c r="E20" s="28">
        <v>39.07</v>
      </c>
      <c r="F20" s="29">
        <v>1.7269210388508158</v>
      </c>
      <c r="G20" s="30">
        <v>33.48575223068886</v>
      </c>
      <c r="H20" s="30">
        <v>7.503204519065307</v>
      </c>
      <c r="I20" s="31">
        <v>18.479490519236656</v>
      </c>
      <c r="J20" s="5">
        <v>61.19536830784164</v>
      </c>
      <c r="K20" s="32">
        <v>0</v>
      </c>
      <c r="L20" s="33">
        <v>1.7269210388508158</v>
      </c>
      <c r="M20" s="33">
        <v>35.21267326953968</v>
      </c>
      <c r="N20" s="33">
        <v>42.715877788604985</v>
      </c>
      <c r="O20" s="33">
        <v>61.19536830784164</v>
      </c>
      <c r="P20" s="32">
        <v>0</v>
      </c>
      <c r="Q20" s="33">
        <f t="shared" si="0"/>
        <v>8.425217116062598</v>
      </c>
      <c r="R20" s="33">
        <f t="shared" si="1"/>
        <v>42.715877788604985</v>
      </c>
      <c r="S20" s="33">
        <f t="shared" si="2"/>
        <v>61.19536830784164</v>
      </c>
    </row>
    <row r="21" spans="1:19" ht="12.75">
      <c r="A21" s="2" t="s">
        <v>19</v>
      </c>
      <c r="B21" s="3">
        <v>45.602999999999994</v>
      </c>
      <c r="C21" s="3">
        <v>33.466</v>
      </c>
      <c r="D21" s="4">
        <v>48.91713226152006</v>
      </c>
      <c r="E21" s="28">
        <v>40.13</v>
      </c>
      <c r="F21" s="29">
        <v>1.8514263908477915</v>
      </c>
      <c r="G21" s="30">
        <v>34.65044241919932</v>
      </c>
      <c r="H21" s="30">
        <v>7.187672791310666</v>
      </c>
      <c r="I21" s="31">
        <v>18.15368707590391</v>
      </c>
      <c r="J21" s="5">
        <v>61.84322867726169</v>
      </c>
      <c r="K21" s="32">
        <v>0</v>
      </c>
      <c r="L21" s="33">
        <v>1.8514263908477915</v>
      </c>
      <c r="M21" s="33">
        <v>36.501868810047114</v>
      </c>
      <c r="N21" s="33">
        <v>43.68954160135778</v>
      </c>
      <c r="O21" s="33">
        <v>61.84322867726169</v>
      </c>
      <c r="P21" s="32">
        <v>0</v>
      </c>
      <c r="Q21" s="33">
        <f t="shared" si="0"/>
        <v>8.787132261520057</v>
      </c>
      <c r="R21" s="33">
        <f t="shared" si="1"/>
        <v>43.68954160135778</v>
      </c>
      <c r="S21" s="33">
        <f t="shared" si="2"/>
        <v>61.84322867726169</v>
      </c>
    </row>
    <row r="22" spans="1:19" ht="12.75">
      <c r="A22" s="2" t="s">
        <v>20</v>
      </c>
      <c r="B22" s="3">
        <v>50.704</v>
      </c>
      <c r="C22" s="3">
        <v>46.13</v>
      </c>
      <c r="D22" s="4">
        <v>47.12823551511134</v>
      </c>
      <c r="E22" s="28">
        <v>38.36</v>
      </c>
      <c r="F22" s="29">
        <v>1.8820799047368828</v>
      </c>
      <c r="G22" s="30">
        <v>34.40964289536997</v>
      </c>
      <c r="H22" s="30">
        <v>7.209248085698575</v>
      </c>
      <c r="I22" s="31">
        <v>18.37175470859414</v>
      </c>
      <c r="J22" s="5">
        <v>61.87272559439957</v>
      </c>
      <c r="K22" s="32">
        <v>0</v>
      </c>
      <c r="L22" s="33">
        <v>1.8820799047368828</v>
      </c>
      <c r="M22" s="33">
        <v>36.291722800106854</v>
      </c>
      <c r="N22" s="33">
        <v>43.50097088580543</v>
      </c>
      <c r="O22" s="33">
        <v>61.87272559439957</v>
      </c>
      <c r="P22" s="32">
        <v>0</v>
      </c>
      <c r="Q22" s="33">
        <f t="shared" si="0"/>
        <v>8.768235515111343</v>
      </c>
      <c r="R22" s="33">
        <f t="shared" si="1"/>
        <v>43.50097088580543</v>
      </c>
      <c r="S22" s="33">
        <f t="shared" si="2"/>
        <v>61.87272559439957</v>
      </c>
    </row>
    <row r="23" spans="1:19" ht="12.75">
      <c r="A23" s="2" t="s">
        <v>21</v>
      </c>
      <c r="B23" s="3">
        <v>51.935</v>
      </c>
      <c r="C23" s="3">
        <v>10.951</v>
      </c>
      <c r="D23" s="4">
        <v>44.92278867009952</v>
      </c>
      <c r="E23" s="28">
        <v>36.87</v>
      </c>
      <c r="F23" s="29">
        <v>1.6171830296844993</v>
      </c>
      <c r="G23" s="30">
        <v>32.170692342659905</v>
      </c>
      <c r="H23" s="30">
        <v>7.46257245257791</v>
      </c>
      <c r="I23" s="31">
        <v>18.574540464691378</v>
      </c>
      <c r="J23" s="5">
        <v>59.824988289613685</v>
      </c>
      <c r="K23" s="32">
        <v>0</v>
      </c>
      <c r="L23" s="33">
        <v>1.6171830296844993</v>
      </c>
      <c r="M23" s="33">
        <v>33.7878753723444</v>
      </c>
      <c r="N23" s="33">
        <v>41.25044782492231</v>
      </c>
      <c r="O23" s="33">
        <v>59.824988289613685</v>
      </c>
      <c r="P23" s="32">
        <v>0</v>
      </c>
      <c r="Q23" s="33">
        <f t="shared" si="0"/>
        <v>8.052788670099524</v>
      </c>
      <c r="R23" s="33">
        <f t="shared" si="1"/>
        <v>41.250447824922304</v>
      </c>
      <c r="S23" s="33">
        <f t="shared" si="2"/>
        <v>59.824988289613685</v>
      </c>
    </row>
    <row r="24" spans="1:19" ht="12.75">
      <c r="A24" s="2" t="s">
        <v>22</v>
      </c>
      <c r="B24" s="3">
        <v>52.463</v>
      </c>
      <c r="C24" s="3">
        <v>72.163</v>
      </c>
      <c r="D24" s="4">
        <v>42.36982573671692</v>
      </c>
      <c r="E24" s="28">
        <v>33.91</v>
      </c>
      <c r="F24" s="29">
        <v>1.8961643275456173</v>
      </c>
      <c r="G24" s="30">
        <v>32.79406087246463</v>
      </c>
      <c r="H24" s="30">
        <v>7.883038695021616</v>
      </c>
      <c r="I24" s="31">
        <v>19.77660638541364</v>
      </c>
      <c r="J24" s="5">
        <v>62.3498702804455</v>
      </c>
      <c r="K24" s="32">
        <v>0</v>
      </c>
      <c r="L24" s="33">
        <v>1.8961643275456173</v>
      </c>
      <c r="M24" s="33">
        <v>34.69022520001025</v>
      </c>
      <c r="N24" s="33">
        <v>42.573263895031864</v>
      </c>
      <c r="O24" s="33">
        <v>62.3498702804455</v>
      </c>
      <c r="P24" s="32">
        <v>0</v>
      </c>
      <c r="Q24" s="33">
        <f t="shared" si="0"/>
        <v>8.459825736716923</v>
      </c>
      <c r="R24" s="33">
        <f t="shared" si="1"/>
        <v>42.57326389503186</v>
      </c>
      <c r="S24" s="33">
        <f t="shared" si="2"/>
        <v>62.3498702804455</v>
      </c>
    </row>
    <row r="25" spans="1:19" ht="12.75">
      <c r="A25" s="2" t="s">
        <v>23</v>
      </c>
      <c r="B25" s="3">
        <v>54.222</v>
      </c>
      <c r="C25" s="3">
        <v>57.388</v>
      </c>
      <c r="D25" s="4">
        <v>44.15607864507437</v>
      </c>
      <c r="E25" s="28">
        <v>35.8</v>
      </c>
      <c r="F25" s="29">
        <v>1.710940614158008</v>
      </c>
      <c r="G25" s="30">
        <v>33.20450677102154</v>
      </c>
      <c r="H25" s="30">
        <v>7.080872640509351</v>
      </c>
      <c r="I25" s="31">
        <v>19.922249115337443</v>
      </c>
      <c r="J25" s="5">
        <v>61.91856914102634</v>
      </c>
      <c r="K25" s="32">
        <v>0</v>
      </c>
      <c r="L25" s="33">
        <v>1.710940614158008</v>
      </c>
      <c r="M25" s="33">
        <v>34.91544738517955</v>
      </c>
      <c r="N25" s="33">
        <v>41.996320025688895</v>
      </c>
      <c r="O25" s="33">
        <v>61.91856914102634</v>
      </c>
      <c r="P25" s="32">
        <v>0</v>
      </c>
      <c r="Q25" s="33">
        <f t="shared" si="0"/>
        <v>8.356078645074376</v>
      </c>
      <c r="R25" s="33">
        <f t="shared" si="1"/>
        <v>41.996320025688895</v>
      </c>
      <c r="S25" s="33">
        <f t="shared" si="2"/>
        <v>61.91856914102634</v>
      </c>
    </row>
    <row r="26" spans="1:19" ht="12.75">
      <c r="A26" s="2" t="s">
        <v>24</v>
      </c>
      <c r="B26" s="3">
        <v>64.424</v>
      </c>
      <c r="C26" s="3">
        <v>40.15</v>
      </c>
      <c r="D26" s="4">
        <v>48.84889483109068</v>
      </c>
      <c r="E26" s="28">
        <v>40.26</v>
      </c>
      <c r="F26" s="29">
        <v>1.713360772307091</v>
      </c>
      <c r="G26" s="30">
        <v>34.362640860299386</v>
      </c>
      <c r="H26" s="30">
        <v>7.887850800056212</v>
      </c>
      <c r="I26" s="31">
        <v>19.257239295893108</v>
      </c>
      <c r="J26" s="5">
        <v>63.2210917285558</v>
      </c>
      <c r="K26" s="32">
        <v>0</v>
      </c>
      <c r="L26" s="33">
        <v>1.713360772307091</v>
      </c>
      <c r="M26" s="33">
        <v>36.07600163260648</v>
      </c>
      <c r="N26" s="33">
        <v>43.96385243266269</v>
      </c>
      <c r="O26" s="33">
        <v>63.2210917285558</v>
      </c>
      <c r="P26" s="32">
        <v>0</v>
      </c>
      <c r="Q26" s="33">
        <f t="shared" si="0"/>
        <v>8.588894831090684</v>
      </c>
      <c r="R26" s="33">
        <f t="shared" si="1"/>
        <v>43.96385243266269</v>
      </c>
      <c r="S26" s="33">
        <f t="shared" si="2"/>
        <v>63.2210917285558</v>
      </c>
    </row>
    <row r="27" spans="1:19" ht="12.75">
      <c r="A27" s="2" t="s">
        <v>25</v>
      </c>
      <c r="B27" s="3">
        <v>67.414</v>
      </c>
      <c r="C27" s="3">
        <v>34.345</v>
      </c>
      <c r="D27" s="4">
        <v>44.82588538211211</v>
      </c>
      <c r="E27" s="28">
        <v>36.86</v>
      </c>
      <c r="F27" s="29">
        <v>1.103139471358089</v>
      </c>
      <c r="G27" s="30">
        <v>34.279623961034915</v>
      </c>
      <c r="H27" s="30">
        <v>7.8260572647830795</v>
      </c>
      <c r="I27" s="31">
        <v>19.005859130748032</v>
      </c>
      <c r="J27" s="5">
        <v>62.214679827924115</v>
      </c>
      <c r="K27" s="32">
        <v>0</v>
      </c>
      <c r="L27" s="33">
        <v>1.103139471358089</v>
      </c>
      <c r="M27" s="33">
        <v>35.382763432393006</v>
      </c>
      <c r="N27" s="33">
        <v>43.20882069717609</v>
      </c>
      <c r="O27" s="33">
        <v>62.214679827924115</v>
      </c>
      <c r="P27" s="32">
        <v>0</v>
      </c>
      <c r="Q27" s="33">
        <f t="shared" si="0"/>
        <v>7.965885382112113</v>
      </c>
      <c r="R27" s="33">
        <f t="shared" si="1"/>
        <v>43.20882069717608</v>
      </c>
      <c r="S27" s="33">
        <f t="shared" si="2"/>
        <v>62.214679827924115</v>
      </c>
    </row>
    <row r="28" spans="1:19" ht="12.75">
      <c r="A28" s="2" t="s">
        <v>26</v>
      </c>
      <c r="B28" s="3">
        <v>68.11699999999999</v>
      </c>
      <c r="C28" s="3">
        <v>44.370999999999995</v>
      </c>
      <c r="D28" s="4">
        <v>43.19304736021928</v>
      </c>
      <c r="E28" s="28">
        <v>35.77</v>
      </c>
      <c r="F28" s="29">
        <v>1.2790599773852382</v>
      </c>
      <c r="G28" s="30">
        <v>30.70317549787599</v>
      </c>
      <c r="H28" s="30">
        <v>7.9659859280166945</v>
      </c>
      <c r="I28" s="31">
        <v>18.527055896087166</v>
      </c>
      <c r="J28" s="5">
        <v>58.47527729936509</v>
      </c>
      <c r="K28" s="32">
        <v>0</v>
      </c>
      <c r="L28" s="33">
        <v>1.2790599773852382</v>
      </c>
      <c r="M28" s="33">
        <v>31.982235475261227</v>
      </c>
      <c r="N28" s="33">
        <v>39.94822140327792</v>
      </c>
      <c r="O28" s="33">
        <v>58.47527729936509</v>
      </c>
      <c r="P28" s="32">
        <v>0</v>
      </c>
      <c r="Q28" s="33">
        <f t="shared" si="0"/>
        <v>7.423047360219279</v>
      </c>
      <c r="R28" s="33">
        <f t="shared" si="1"/>
        <v>39.94822140327793</v>
      </c>
      <c r="S28" s="33">
        <f t="shared" si="2"/>
        <v>58.47527729936509</v>
      </c>
    </row>
    <row r="29" spans="1:19" ht="12.75">
      <c r="A29" s="2" t="s">
        <v>27</v>
      </c>
      <c r="B29" s="3">
        <v>70.58</v>
      </c>
      <c r="C29" s="3">
        <v>11.479000000000001</v>
      </c>
      <c r="D29" s="4">
        <v>41.48667929230973</v>
      </c>
      <c r="E29" s="28">
        <v>34.01</v>
      </c>
      <c r="F29" s="29">
        <v>1.177323637758735</v>
      </c>
      <c r="G29" s="30">
        <v>31.466132857315213</v>
      </c>
      <c r="H29" s="30">
        <v>7.566831338541878</v>
      </c>
      <c r="I29" s="31">
        <v>18.721502360437682</v>
      </c>
      <c r="J29" s="5">
        <v>58.931790194053505</v>
      </c>
      <c r="K29" s="32">
        <v>0</v>
      </c>
      <c r="L29" s="33">
        <v>1.177323637758735</v>
      </c>
      <c r="M29" s="33">
        <v>32.64345649507395</v>
      </c>
      <c r="N29" s="33">
        <v>40.21028783361582</v>
      </c>
      <c r="O29" s="33">
        <v>58.931790194053505</v>
      </c>
      <c r="P29" s="32">
        <v>0</v>
      </c>
      <c r="Q29" s="33">
        <f t="shared" si="0"/>
        <v>7.476679292309733</v>
      </c>
      <c r="R29" s="33">
        <f t="shared" si="1"/>
        <v>40.21028783361582</v>
      </c>
      <c r="S29" s="33">
        <f t="shared" si="2"/>
        <v>58.931790194053505</v>
      </c>
    </row>
    <row r="30" spans="1:19" ht="12.75">
      <c r="A30" s="2" t="s">
        <v>28</v>
      </c>
      <c r="B30" s="3">
        <v>73.57</v>
      </c>
      <c r="C30" s="3">
        <v>43.668</v>
      </c>
      <c r="D30" s="4">
        <v>47.90241930214617</v>
      </c>
      <c r="E30" s="28">
        <v>39.25</v>
      </c>
      <c r="F30" s="29">
        <v>1.7611140677870463</v>
      </c>
      <c r="G30" s="30">
        <v>34.43706631709307</v>
      </c>
      <c r="H30" s="30">
        <v>7.074333034212849</v>
      </c>
      <c r="I30" s="31">
        <v>18.373195991229043</v>
      </c>
      <c r="J30" s="5">
        <v>61.64570941032201</v>
      </c>
      <c r="K30" s="32">
        <v>0</v>
      </c>
      <c r="L30" s="33">
        <v>1.7611140677870463</v>
      </c>
      <c r="M30" s="33">
        <v>36.19818038488012</v>
      </c>
      <c r="N30" s="33">
        <v>43.27251341909297</v>
      </c>
      <c r="O30" s="33">
        <v>61.64570941032201</v>
      </c>
      <c r="P30" s="32">
        <v>0</v>
      </c>
      <c r="Q30" s="33">
        <f t="shared" si="0"/>
        <v>8.652419302146171</v>
      </c>
      <c r="R30" s="33">
        <f t="shared" si="1"/>
        <v>43.272513419092974</v>
      </c>
      <c r="S30" s="33">
        <f t="shared" si="2"/>
        <v>61.64570941032201</v>
      </c>
    </row>
    <row r="31" spans="1:19" ht="12.75">
      <c r="A31" s="2" t="s">
        <v>29</v>
      </c>
      <c r="B31" s="3">
        <v>74.098</v>
      </c>
      <c r="C31" s="3">
        <v>35.751999999999995</v>
      </c>
      <c r="D31" s="4">
        <v>45.362539239454016</v>
      </c>
      <c r="E31" s="28">
        <v>36.86</v>
      </c>
      <c r="F31" s="29">
        <v>1.6137774483175429</v>
      </c>
      <c r="G31" s="30">
        <v>34.401765367056676</v>
      </c>
      <c r="H31" s="30">
        <v>7.736206972722745</v>
      </c>
      <c r="I31" s="31">
        <v>19.845295779843998</v>
      </c>
      <c r="J31" s="5">
        <v>63.59704556794097</v>
      </c>
      <c r="K31" s="32">
        <v>0</v>
      </c>
      <c r="L31" s="33">
        <v>1.6137774483175429</v>
      </c>
      <c r="M31" s="33">
        <v>36.01554281537422</v>
      </c>
      <c r="N31" s="33">
        <v>43.751749788096966</v>
      </c>
      <c r="O31" s="33">
        <v>63.59704556794097</v>
      </c>
      <c r="P31" s="32">
        <v>0</v>
      </c>
      <c r="Q31" s="33">
        <f t="shared" si="0"/>
        <v>8.502539239454016</v>
      </c>
      <c r="R31" s="33">
        <f t="shared" si="1"/>
        <v>43.75174978809697</v>
      </c>
      <c r="S31" s="33">
        <f t="shared" si="2"/>
        <v>63.59704556794097</v>
      </c>
    </row>
    <row r="32" spans="1:19" ht="12.75">
      <c r="A32" s="2" t="s">
        <v>30</v>
      </c>
      <c r="B32" s="3">
        <v>77.616</v>
      </c>
      <c r="C32" s="3">
        <v>72.691</v>
      </c>
      <c r="D32" s="4">
        <v>47.85195239837931</v>
      </c>
      <c r="E32" s="28">
        <v>40.59</v>
      </c>
      <c r="F32" s="29">
        <v>1.0869179714022756</v>
      </c>
      <c r="G32" s="30">
        <v>30.836379291254698</v>
      </c>
      <c r="H32" s="30">
        <v>7.6048768824767405</v>
      </c>
      <c r="I32" s="31">
        <v>19.430928391862302</v>
      </c>
      <c r="J32" s="5">
        <v>58.959102536996014</v>
      </c>
      <c r="K32" s="32">
        <v>0</v>
      </c>
      <c r="L32" s="33">
        <v>1.0869179714022756</v>
      </c>
      <c r="M32" s="33">
        <v>31.923297262656973</v>
      </c>
      <c r="N32" s="33">
        <v>39.52817414513371</v>
      </c>
      <c r="O32" s="33">
        <v>58.959102536996014</v>
      </c>
      <c r="P32" s="32">
        <v>0</v>
      </c>
      <c r="Q32" s="33">
        <f t="shared" si="0"/>
        <v>7.261952398379307</v>
      </c>
      <c r="R32" s="33">
        <f t="shared" si="1"/>
        <v>39.52817414513371</v>
      </c>
      <c r="S32" s="33">
        <f t="shared" si="2"/>
        <v>58.959102536996014</v>
      </c>
    </row>
    <row r="33" spans="1:19" ht="12.75">
      <c r="A33" s="2" t="s">
        <v>31</v>
      </c>
      <c r="B33" s="3">
        <v>77.616</v>
      </c>
      <c r="C33" s="3">
        <v>19.041999999999998</v>
      </c>
      <c r="D33" s="4">
        <v>45.95242398021729</v>
      </c>
      <c r="E33" s="28">
        <v>38.28</v>
      </c>
      <c r="F33" s="29">
        <v>1.0450229906712303</v>
      </c>
      <c r="G33" s="30">
        <v>33.089408089239896</v>
      </c>
      <c r="H33" s="30">
        <v>7.0040418850084425</v>
      </c>
      <c r="I33" s="31">
        <v>19.031948664168215</v>
      </c>
      <c r="J33" s="5">
        <v>60.170421629087784</v>
      </c>
      <c r="K33" s="32">
        <v>0</v>
      </c>
      <c r="L33" s="33">
        <v>1.0450229906712303</v>
      </c>
      <c r="M33" s="33">
        <v>34.134431079911124</v>
      </c>
      <c r="N33" s="33">
        <v>41.138472964919565</v>
      </c>
      <c r="O33" s="33">
        <v>60.170421629087784</v>
      </c>
      <c r="P33" s="32">
        <v>0</v>
      </c>
      <c r="Q33" s="33">
        <f t="shared" si="0"/>
        <v>7.672423980217289</v>
      </c>
      <c r="R33" s="33">
        <f t="shared" si="1"/>
        <v>41.13847296491957</v>
      </c>
      <c r="S33" s="33">
        <f t="shared" si="2"/>
        <v>60.170421629087784</v>
      </c>
    </row>
    <row r="34" spans="1:19" ht="12.75">
      <c r="A34" s="2" t="s">
        <v>32</v>
      </c>
      <c r="B34" s="3">
        <v>78.671</v>
      </c>
      <c r="C34" s="3">
        <v>28.541000000000004</v>
      </c>
      <c r="D34" s="4">
        <v>40.484506359831656</v>
      </c>
      <c r="E34" s="28">
        <v>33.18</v>
      </c>
      <c r="F34" s="29">
        <v>1.1309048429901951</v>
      </c>
      <c r="G34" s="30">
        <v>30.861049966468936</v>
      </c>
      <c r="H34" s="30">
        <v>7.063017138282676</v>
      </c>
      <c r="I34" s="31">
        <v>18.640023851672126</v>
      </c>
      <c r="J34" s="5">
        <v>57.69499579941393</v>
      </c>
      <c r="K34" s="32">
        <v>0</v>
      </c>
      <c r="L34" s="33">
        <v>1.1309048429901951</v>
      </c>
      <c r="M34" s="33">
        <v>31.99195480945913</v>
      </c>
      <c r="N34" s="33">
        <v>39.054971947741805</v>
      </c>
      <c r="O34" s="33">
        <v>57.69499579941393</v>
      </c>
      <c r="P34" s="32">
        <v>0</v>
      </c>
      <c r="Q34" s="33">
        <f t="shared" si="0"/>
        <v>7.304506359831656</v>
      </c>
      <c r="R34" s="33">
        <f t="shared" si="1"/>
        <v>39.054971947741805</v>
      </c>
      <c r="S34" s="33">
        <f t="shared" si="2"/>
        <v>57.69499579941393</v>
      </c>
    </row>
    <row r="35" spans="1:19" ht="12.75">
      <c r="A35" s="2" t="s">
        <v>33</v>
      </c>
      <c r="B35" s="3">
        <v>79.023</v>
      </c>
      <c r="C35" s="3">
        <v>38.391000000000005</v>
      </c>
      <c r="D35" s="4">
        <v>45.004500130173085</v>
      </c>
      <c r="E35" s="28">
        <v>37.54</v>
      </c>
      <c r="F35" s="29">
        <v>1.3182615422890018</v>
      </c>
      <c r="G35" s="30">
        <v>30.710330898559643</v>
      </c>
      <c r="H35" s="30">
        <v>7.020623950853917</v>
      </c>
      <c r="I35" s="31">
        <v>19.327011327362392</v>
      </c>
      <c r="J35" s="5">
        <v>58.37622771906496</v>
      </c>
      <c r="K35" s="32">
        <v>0</v>
      </c>
      <c r="L35" s="33">
        <v>1.3182615422890018</v>
      </c>
      <c r="M35" s="33">
        <v>32.02859244084865</v>
      </c>
      <c r="N35" s="33">
        <v>39.049216391702565</v>
      </c>
      <c r="O35" s="33">
        <v>58.37622771906496</v>
      </c>
      <c r="P35" s="32">
        <v>0</v>
      </c>
      <c r="Q35" s="33">
        <f t="shared" si="0"/>
        <v>7.464500130173086</v>
      </c>
      <c r="R35" s="33">
        <f t="shared" si="1"/>
        <v>39.049216391702565</v>
      </c>
      <c r="S35" s="33">
        <f t="shared" si="2"/>
        <v>58.37622771906496</v>
      </c>
    </row>
    <row r="36" spans="1:19" ht="12.75">
      <c r="A36" s="2" t="s">
        <v>34</v>
      </c>
      <c r="B36" s="3">
        <v>81.31</v>
      </c>
      <c r="C36" s="3">
        <v>90.28</v>
      </c>
      <c r="D36" s="4">
        <v>40.0102911460567</v>
      </c>
      <c r="E36" s="28">
        <v>31.6</v>
      </c>
      <c r="F36" s="29">
        <v>1.6809958075679967</v>
      </c>
      <c r="G36" s="30">
        <v>33.64423437352137</v>
      </c>
      <c r="H36" s="30">
        <v>7.793829470677193</v>
      </c>
      <c r="I36" s="31">
        <v>18.02419095858153</v>
      </c>
      <c r="J36" s="5">
        <v>61.14325061034809</v>
      </c>
      <c r="K36" s="32">
        <v>0</v>
      </c>
      <c r="L36" s="33">
        <v>1.6809958075679967</v>
      </c>
      <c r="M36" s="33">
        <v>35.32523018108937</v>
      </c>
      <c r="N36" s="33">
        <v>43.11905965176656</v>
      </c>
      <c r="O36" s="33">
        <v>61.14325061034809</v>
      </c>
      <c r="P36" s="32">
        <v>0</v>
      </c>
      <c r="Q36" s="33">
        <f t="shared" si="0"/>
        <v>8.4102911460567</v>
      </c>
      <c r="R36" s="33">
        <f t="shared" si="1"/>
        <v>43.11905965176656</v>
      </c>
      <c r="S36" s="33">
        <f t="shared" si="2"/>
        <v>61.14325061034809</v>
      </c>
    </row>
    <row r="37" spans="1:19" ht="12.75">
      <c r="A37" s="2" t="s">
        <v>35</v>
      </c>
      <c r="B37" s="3">
        <v>82.365</v>
      </c>
      <c r="C37" s="3">
        <v>57.212</v>
      </c>
      <c r="D37" s="4">
        <v>44.51122051604477</v>
      </c>
      <c r="E37" s="28">
        <v>35.8</v>
      </c>
      <c r="F37" s="29">
        <v>1.7396215537070605</v>
      </c>
      <c r="G37" s="30">
        <v>34.82697021479374</v>
      </c>
      <c r="H37" s="30">
        <v>7.923568897859528</v>
      </c>
      <c r="I37" s="31">
        <v>19.682362243162938</v>
      </c>
      <c r="J37" s="5">
        <v>64.17252290952327</v>
      </c>
      <c r="K37" s="32">
        <v>0</v>
      </c>
      <c r="L37" s="33">
        <v>1.7396215537070605</v>
      </c>
      <c r="M37" s="33">
        <v>36.5665917685008</v>
      </c>
      <c r="N37" s="33">
        <v>44.490160666360325</v>
      </c>
      <c r="O37" s="33">
        <v>64.17252290952327</v>
      </c>
      <c r="P37" s="32">
        <v>0</v>
      </c>
      <c r="Q37" s="33">
        <f t="shared" si="0"/>
        <v>8.711220516044776</v>
      </c>
      <c r="R37" s="33">
        <f t="shared" si="1"/>
        <v>44.490160666360325</v>
      </c>
      <c r="S37" s="33">
        <f t="shared" si="2"/>
        <v>64.17252290952327</v>
      </c>
    </row>
    <row r="38" spans="1:19" ht="12.75">
      <c r="A38" s="2" t="s">
        <v>36</v>
      </c>
      <c r="B38" s="3">
        <v>83.42</v>
      </c>
      <c r="C38" s="3">
        <v>32.586</v>
      </c>
      <c r="D38" s="4">
        <v>42.99514132425792</v>
      </c>
      <c r="E38" s="28">
        <v>35.15</v>
      </c>
      <c r="F38" s="29">
        <v>1.5276935767593312</v>
      </c>
      <c r="G38" s="30">
        <v>31.55027823304383</v>
      </c>
      <c r="H38" s="30">
        <v>7.845178344689252</v>
      </c>
      <c r="I38" s="31">
        <v>19.42960761371193</v>
      </c>
      <c r="J38" s="5">
        <v>60.35275776820434</v>
      </c>
      <c r="K38" s="32">
        <v>0</v>
      </c>
      <c r="L38" s="33">
        <v>1.5276935767593312</v>
      </c>
      <c r="M38" s="33">
        <v>33.07797180980316</v>
      </c>
      <c r="N38" s="33">
        <v>40.92315015449241</v>
      </c>
      <c r="O38" s="33">
        <v>60.35275776820434</v>
      </c>
      <c r="P38" s="32">
        <v>0</v>
      </c>
      <c r="Q38" s="33">
        <f t="shared" si="0"/>
        <v>7.8451413242579235</v>
      </c>
      <c r="R38" s="33">
        <f t="shared" si="1"/>
        <v>40.92315015449241</v>
      </c>
      <c r="S38" s="33">
        <f t="shared" si="2"/>
        <v>60.35275776820434</v>
      </c>
    </row>
    <row r="39" spans="1:19" ht="12.75">
      <c r="A39" s="2" t="s">
        <v>37</v>
      </c>
      <c r="B39" s="3">
        <v>84.3</v>
      </c>
      <c r="C39" s="3">
        <v>25.901999999999997</v>
      </c>
      <c r="D39" s="4">
        <v>46.15448158698377</v>
      </c>
      <c r="E39" s="28">
        <v>38.26</v>
      </c>
      <c r="F39" s="29">
        <v>1.6802342481824262</v>
      </c>
      <c r="G39" s="30">
        <v>31.04060800196287</v>
      </c>
      <c r="H39" s="30">
        <v>7.750910455470256</v>
      </c>
      <c r="I39" s="31">
        <v>19.03948765322446</v>
      </c>
      <c r="J39" s="5">
        <v>59.51124035884001</v>
      </c>
      <c r="K39" s="32">
        <v>0</v>
      </c>
      <c r="L39" s="33">
        <v>1.6802342481824262</v>
      </c>
      <c r="M39" s="33">
        <v>32.720842250145296</v>
      </c>
      <c r="N39" s="33">
        <v>40.47175270561555</v>
      </c>
      <c r="O39" s="33">
        <v>59.51124035884001</v>
      </c>
      <c r="P39" s="32">
        <v>0</v>
      </c>
      <c r="Q39" s="33">
        <f t="shared" si="0"/>
        <v>7.894481586983773</v>
      </c>
      <c r="R39" s="33">
        <f t="shared" si="1"/>
        <v>40.47175270561556</v>
      </c>
      <c r="S39" s="33">
        <f t="shared" si="2"/>
        <v>59.51124035884001</v>
      </c>
    </row>
    <row r="40" spans="1:19" ht="12.75">
      <c r="A40" s="2" t="s">
        <v>38</v>
      </c>
      <c r="B40" s="3">
        <v>100</v>
      </c>
      <c r="C40" s="3">
        <v>0</v>
      </c>
      <c r="D40" s="4">
        <v>46.173983206647165</v>
      </c>
      <c r="E40" s="28">
        <v>38.33</v>
      </c>
      <c r="F40" s="29">
        <v>1.4455142711951645</v>
      </c>
      <c r="G40" s="30">
        <v>31.965077961446596</v>
      </c>
      <c r="H40" s="30">
        <v>7.594804873402271</v>
      </c>
      <c r="I40" s="31">
        <v>19.26533063258745</v>
      </c>
      <c r="J40" s="5">
        <v>60.27072773863148</v>
      </c>
      <c r="K40" s="32">
        <v>0</v>
      </c>
      <c r="L40" s="33">
        <v>1.4455142711951645</v>
      </c>
      <c r="M40" s="33">
        <v>33.41059223264176</v>
      </c>
      <c r="N40" s="33">
        <v>41.00539710604403</v>
      </c>
      <c r="O40" s="33">
        <v>60.27072773863148</v>
      </c>
      <c r="P40" s="32">
        <v>0</v>
      </c>
      <c r="Q40" s="33">
        <f t="shared" si="0"/>
        <v>7.843983206647167</v>
      </c>
      <c r="R40" s="33">
        <f t="shared" si="1"/>
        <v>41.00539710604403</v>
      </c>
      <c r="S40" s="33">
        <f t="shared" si="2"/>
        <v>60.27072773863148</v>
      </c>
    </row>
    <row r="41" spans="1:19" ht="13.5" thickBot="1">
      <c r="A41" s="2" t="s">
        <v>39</v>
      </c>
      <c r="B41" s="7">
        <v>100</v>
      </c>
      <c r="C41" s="7">
        <v>100</v>
      </c>
      <c r="D41" s="8">
        <v>42.671045909043066</v>
      </c>
      <c r="E41" s="28">
        <v>34.84</v>
      </c>
      <c r="F41" s="34">
        <v>1.5227049298674207</v>
      </c>
      <c r="G41" s="35">
        <v>31.517783860307723</v>
      </c>
      <c r="H41" s="35">
        <v>7.0197314164320215</v>
      </c>
      <c r="I41" s="36">
        <v>18.85817244223417</v>
      </c>
      <c r="J41" s="9">
        <v>58.91839264884134</v>
      </c>
      <c r="K41" s="32">
        <v>0</v>
      </c>
      <c r="L41" s="33">
        <v>1.5227049298674207</v>
      </c>
      <c r="M41" s="33">
        <v>33.04048879017515</v>
      </c>
      <c r="N41" s="33">
        <v>40.06022020660717</v>
      </c>
      <c r="O41" s="33">
        <v>58.91839264884134</v>
      </c>
      <c r="P41" s="32">
        <v>0</v>
      </c>
      <c r="Q41" s="33">
        <f t="shared" si="0"/>
        <v>7.831045909043063</v>
      </c>
      <c r="R41" s="33">
        <f t="shared" si="1"/>
        <v>40.06022020660717</v>
      </c>
      <c r="S41" s="33">
        <f t="shared" si="2"/>
        <v>58.91839264884134</v>
      </c>
    </row>
    <row r="42" ht="13.5" thickTop="1"/>
    <row r="43" ht="12.75">
      <c r="G43" s="27">
        <v>0</v>
      </c>
    </row>
    <row r="44" ht="12.75">
      <c r="G44" s="39">
        <f>D2-E2</f>
        <v>7.842370950989604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65"/>
  <sheetViews>
    <sheetView zoomScalePageLayoutView="0" workbookViewId="0" topLeftCell="A7">
      <selection activeCell="A1" sqref="A1:IV16384"/>
    </sheetView>
  </sheetViews>
  <sheetFormatPr defaultColWidth="9.140625" defaultRowHeight="12.75"/>
  <cols>
    <col min="1" max="1" width="10.421875" style="1" customWidth="1"/>
    <col min="2" max="2" width="9.140625" style="1" customWidth="1"/>
    <col min="3" max="3" width="10.421875" style="1" customWidth="1"/>
    <col min="4" max="4" width="9.140625" style="1" customWidth="1"/>
    <col min="5" max="5" width="10.421875" style="1" customWidth="1"/>
    <col min="6" max="6" width="9.140625" style="1" customWidth="1"/>
    <col min="7" max="7" width="10.421875" style="1" customWidth="1"/>
    <col min="8" max="8" width="9.140625" style="1" customWidth="1"/>
    <col min="9" max="9" width="10.421875" style="1" customWidth="1"/>
    <col min="10" max="10" width="9.140625" style="1" customWidth="1"/>
    <col min="11" max="11" width="10.421875" style="1" customWidth="1"/>
    <col min="12" max="12" width="9.140625" style="1" customWidth="1"/>
    <col min="13" max="13" width="10.421875" style="1" customWidth="1"/>
    <col min="14" max="14" width="9.140625" style="1" customWidth="1"/>
    <col min="15" max="15" width="10.421875" style="1" customWidth="1"/>
    <col min="16" max="16" width="9.140625" style="1" customWidth="1"/>
    <col min="17" max="17" width="10.421875" style="1" customWidth="1"/>
    <col min="18" max="18" width="9.140625" style="1" customWidth="1"/>
    <col min="19" max="19" width="10.421875" style="1" customWidth="1"/>
    <col min="20" max="20" width="9.140625" style="1" customWidth="1"/>
    <col min="21" max="21" width="10.421875" style="1" customWidth="1"/>
    <col min="22" max="22" width="9.140625" style="1" customWidth="1"/>
    <col min="23" max="23" width="10.421875" style="1" customWidth="1"/>
    <col min="24" max="24" width="9.140625" style="1" customWidth="1"/>
    <col min="25" max="25" width="10.421875" style="1" customWidth="1"/>
    <col min="26" max="26" width="9.140625" style="1" customWidth="1"/>
    <col min="27" max="27" width="10.421875" style="1" customWidth="1"/>
    <col min="28" max="28" width="9.140625" style="1" customWidth="1"/>
    <col min="29" max="29" width="10.421875" style="1" customWidth="1"/>
    <col min="30" max="30" width="9.140625" style="1" customWidth="1"/>
    <col min="31" max="31" width="10.421875" style="1" customWidth="1"/>
    <col min="32" max="32" width="9.140625" style="1" customWidth="1"/>
    <col min="33" max="33" width="10.421875" style="1" customWidth="1"/>
    <col min="34" max="34" width="9.140625" style="1" customWidth="1"/>
    <col min="35" max="35" width="10.421875" style="1" customWidth="1"/>
    <col min="36" max="36" width="9.140625" style="1" customWidth="1"/>
    <col min="37" max="37" width="10.421875" style="1" customWidth="1"/>
    <col min="38" max="38" width="9.140625" style="1" customWidth="1"/>
    <col min="39" max="39" width="10.421875" style="1" customWidth="1"/>
    <col min="40" max="40" width="9.140625" style="1" customWidth="1"/>
    <col min="41" max="41" width="10.421875" style="1" customWidth="1"/>
    <col min="42" max="42" width="9.140625" style="1" customWidth="1"/>
    <col min="43" max="43" width="10.421875" style="1" customWidth="1"/>
    <col min="44" max="44" width="9.140625" style="1" customWidth="1"/>
    <col min="45" max="45" width="10.421875" style="1" customWidth="1"/>
    <col min="46" max="46" width="9.140625" style="1" customWidth="1"/>
    <col min="47" max="47" width="10.421875" style="1" customWidth="1"/>
    <col min="48" max="48" width="9.140625" style="1" customWidth="1"/>
    <col min="49" max="49" width="10.421875" style="1" customWidth="1"/>
    <col min="50" max="50" width="9.140625" style="1" customWidth="1"/>
    <col min="51" max="51" width="10.421875" style="1" customWidth="1"/>
    <col min="52" max="52" width="9.140625" style="1" customWidth="1"/>
    <col min="53" max="53" width="10.421875" style="1" customWidth="1"/>
    <col min="54" max="54" width="9.140625" style="1" customWidth="1"/>
    <col min="55" max="55" width="10.421875" style="1" customWidth="1"/>
    <col min="56" max="56" width="9.140625" style="1" customWidth="1"/>
    <col min="57" max="57" width="10.421875" style="1" customWidth="1"/>
    <col min="58" max="58" width="9.140625" style="1" customWidth="1"/>
    <col min="59" max="59" width="10.421875" style="1" customWidth="1"/>
    <col min="60" max="60" width="9.140625" style="1" customWidth="1"/>
    <col min="61" max="61" width="10.421875" style="1" customWidth="1"/>
    <col min="62" max="62" width="9.140625" style="1" customWidth="1"/>
    <col min="63" max="63" width="10.421875" style="1" customWidth="1"/>
    <col min="64" max="64" width="9.140625" style="1" customWidth="1"/>
    <col min="65" max="65" width="10.421875" style="1" customWidth="1"/>
    <col min="66" max="66" width="9.140625" style="1" customWidth="1"/>
    <col min="67" max="67" width="10.421875" style="1" customWidth="1"/>
    <col min="68" max="68" width="9.140625" style="1" customWidth="1"/>
    <col min="69" max="69" width="10.421875" style="1" customWidth="1"/>
    <col min="70" max="70" width="9.140625" style="1" customWidth="1"/>
    <col min="71" max="71" width="10.421875" style="1" customWidth="1"/>
    <col min="72" max="72" width="9.140625" style="1" customWidth="1"/>
    <col min="73" max="73" width="10.421875" style="1" customWidth="1"/>
    <col min="74" max="74" width="9.140625" style="1" customWidth="1"/>
    <col min="75" max="75" width="10.421875" style="1" customWidth="1"/>
    <col min="76" max="76" width="9.140625" style="1" customWidth="1"/>
    <col min="77" max="77" width="10.421875" style="1" customWidth="1"/>
    <col min="78" max="78" width="9.140625" style="1" customWidth="1"/>
    <col min="79" max="79" width="10.421875" style="1" customWidth="1"/>
    <col min="80" max="16384" width="9.140625" style="1" customWidth="1"/>
  </cols>
  <sheetData>
    <row r="1" spans="1:80" s="40" customFormat="1" ht="12.75">
      <c r="A1" s="40" t="s">
        <v>77</v>
      </c>
      <c r="B1" s="41" t="s">
        <v>0</v>
      </c>
      <c r="C1" s="40" t="s">
        <v>77</v>
      </c>
      <c r="D1" s="41" t="s">
        <v>1</v>
      </c>
      <c r="E1" s="40" t="s">
        <v>77</v>
      </c>
      <c r="F1" s="41" t="s">
        <v>2</v>
      </c>
      <c r="G1" s="40" t="s">
        <v>77</v>
      </c>
      <c r="H1" s="41" t="s">
        <v>3</v>
      </c>
      <c r="I1" s="40" t="s">
        <v>77</v>
      </c>
      <c r="J1" s="41" t="s">
        <v>4</v>
      </c>
      <c r="K1" s="40" t="s">
        <v>77</v>
      </c>
      <c r="L1" s="41" t="s">
        <v>5</v>
      </c>
      <c r="M1" s="40" t="s">
        <v>77</v>
      </c>
      <c r="N1" s="41" t="s">
        <v>6</v>
      </c>
      <c r="O1" s="40" t="s">
        <v>77</v>
      </c>
      <c r="P1" s="41" t="s">
        <v>7</v>
      </c>
      <c r="Q1" s="40" t="s">
        <v>77</v>
      </c>
      <c r="R1" s="41" t="s">
        <v>8</v>
      </c>
      <c r="S1" s="40" t="s">
        <v>77</v>
      </c>
      <c r="T1" s="41" t="s">
        <v>9</v>
      </c>
      <c r="U1" s="40" t="s">
        <v>77</v>
      </c>
      <c r="V1" s="41" t="s">
        <v>10</v>
      </c>
      <c r="W1" s="40" t="s">
        <v>77</v>
      </c>
      <c r="X1" s="41" t="s">
        <v>11</v>
      </c>
      <c r="Y1" s="40" t="s">
        <v>77</v>
      </c>
      <c r="Z1" s="41" t="s">
        <v>12</v>
      </c>
      <c r="AA1" s="40" t="s">
        <v>77</v>
      </c>
      <c r="AB1" s="41" t="s">
        <v>13</v>
      </c>
      <c r="AC1" s="40" t="s">
        <v>77</v>
      </c>
      <c r="AD1" s="41" t="s">
        <v>14</v>
      </c>
      <c r="AE1" s="40" t="s">
        <v>77</v>
      </c>
      <c r="AF1" s="41" t="s">
        <v>15</v>
      </c>
      <c r="AG1" s="40" t="s">
        <v>77</v>
      </c>
      <c r="AH1" s="41" t="s">
        <v>16</v>
      </c>
      <c r="AI1" s="40" t="s">
        <v>77</v>
      </c>
      <c r="AJ1" s="41" t="s">
        <v>17</v>
      </c>
      <c r="AK1" s="40" t="s">
        <v>77</v>
      </c>
      <c r="AL1" s="41" t="s">
        <v>18</v>
      </c>
      <c r="AM1" s="40" t="s">
        <v>77</v>
      </c>
      <c r="AN1" s="41" t="s">
        <v>19</v>
      </c>
      <c r="AO1" s="40" t="s">
        <v>77</v>
      </c>
      <c r="AP1" s="41" t="s">
        <v>20</v>
      </c>
      <c r="AQ1" s="40" t="s">
        <v>77</v>
      </c>
      <c r="AR1" s="41" t="s">
        <v>21</v>
      </c>
      <c r="AS1" s="40" t="s">
        <v>77</v>
      </c>
      <c r="AT1" s="41" t="s">
        <v>22</v>
      </c>
      <c r="AU1" s="40" t="s">
        <v>77</v>
      </c>
      <c r="AV1" s="41" t="s">
        <v>23</v>
      </c>
      <c r="AW1" s="40" t="s">
        <v>77</v>
      </c>
      <c r="AX1" s="41" t="s">
        <v>24</v>
      </c>
      <c r="AY1" s="40" t="s">
        <v>77</v>
      </c>
      <c r="AZ1" s="41" t="s">
        <v>25</v>
      </c>
      <c r="BA1" s="40" t="s">
        <v>77</v>
      </c>
      <c r="BB1" s="41" t="s">
        <v>26</v>
      </c>
      <c r="BC1" s="40" t="s">
        <v>77</v>
      </c>
      <c r="BD1" s="41" t="s">
        <v>27</v>
      </c>
      <c r="BE1" s="40" t="s">
        <v>77</v>
      </c>
      <c r="BF1" s="41" t="s">
        <v>28</v>
      </c>
      <c r="BG1" s="40" t="s">
        <v>77</v>
      </c>
      <c r="BH1" s="41" t="s">
        <v>29</v>
      </c>
      <c r="BI1" s="40" t="s">
        <v>77</v>
      </c>
      <c r="BJ1" s="41" t="s">
        <v>30</v>
      </c>
      <c r="BK1" s="40" t="s">
        <v>77</v>
      </c>
      <c r="BL1" s="41" t="s">
        <v>31</v>
      </c>
      <c r="BM1" s="40" t="s">
        <v>77</v>
      </c>
      <c r="BN1" s="41" t="s">
        <v>32</v>
      </c>
      <c r="BO1" s="40" t="s">
        <v>77</v>
      </c>
      <c r="BP1" s="41" t="s">
        <v>33</v>
      </c>
      <c r="BQ1" s="40" t="s">
        <v>77</v>
      </c>
      <c r="BR1" s="41" t="s">
        <v>34</v>
      </c>
      <c r="BS1" s="40" t="s">
        <v>77</v>
      </c>
      <c r="BT1" s="41" t="s">
        <v>35</v>
      </c>
      <c r="BU1" s="40" t="s">
        <v>77</v>
      </c>
      <c r="BV1" s="41" t="s">
        <v>36</v>
      </c>
      <c r="BW1" s="40" t="s">
        <v>77</v>
      </c>
      <c r="BX1" s="41" t="s">
        <v>37</v>
      </c>
      <c r="BY1" s="40" t="s">
        <v>77</v>
      </c>
      <c r="BZ1" s="41" t="s">
        <v>38</v>
      </c>
      <c r="CA1" s="40" t="s">
        <v>77</v>
      </c>
      <c r="CB1" s="41" t="s">
        <v>39</v>
      </c>
    </row>
    <row r="2" spans="1:80" ht="12.75">
      <c r="A2" s="1">
        <v>1</v>
      </c>
      <c r="B2" s="1">
        <v>18.118181791020504</v>
      </c>
      <c r="C2" s="1">
        <v>1</v>
      </c>
      <c r="D2" s="1">
        <v>53.4681190448825</v>
      </c>
      <c r="E2" s="1">
        <v>1</v>
      </c>
      <c r="F2" s="1">
        <v>21.143849615827804</v>
      </c>
      <c r="G2" s="1">
        <v>1</v>
      </c>
      <c r="H2" s="1">
        <v>56.07732642374665</v>
      </c>
      <c r="I2" s="1">
        <v>1</v>
      </c>
      <c r="J2" s="1">
        <v>53.87947828983034</v>
      </c>
      <c r="K2" s="1">
        <v>1</v>
      </c>
      <c r="L2" s="1">
        <v>20.666139745065657</v>
      </c>
      <c r="M2" s="1">
        <v>1</v>
      </c>
      <c r="N2" s="1">
        <v>48.76580237223756</v>
      </c>
      <c r="O2" s="1">
        <v>1</v>
      </c>
      <c r="P2" s="1">
        <v>44.86702420938522</v>
      </c>
      <c r="Q2" s="1">
        <v>1</v>
      </c>
      <c r="R2" s="1">
        <v>43.74718928644836</v>
      </c>
      <c r="S2" s="1">
        <v>1</v>
      </c>
      <c r="T2" s="1">
        <v>53.25058814247902</v>
      </c>
      <c r="U2" s="1">
        <v>1</v>
      </c>
      <c r="V2" s="1">
        <v>41.74804292293478</v>
      </c>
      <c r="W2" s="1">
        <v>1</v>
      </c>
      <c r="X2" s="1">
        <v>16.44008013449984</v>
      </c>
      <c r="Y2" s="1">
        <v>1</v>
      </c>
      <c r="Z2" s="1">
        <v>41.75366246188112</v>
      </c>
      <c r="AA2" s="1">
        <v>1</v>
      </c>
      <c r="AB2" s="1">
        <v>35.12860529685998</v>
      </c>
      <c r="AC2" s="1">
        <v>1</v>
      </c>
      <c r="AD2" s="1">
        <v>25.704043128326735</v>
      </c>
      <c r="AE2" s="1">
        <v>1</v>
      </c>
      <c r="AF2" s="1">
        <v>50.31666663284068</v>
      </c>
      <c r="AG2" s="1">
        <v>1</v>
      </c>
      <c r="AH2" s="1">
        <v>42.86249828170582</v>
      </c>
      <c r="AI2" s="1">
        <v>1</v>
      </c>
      <c r="AJ2" s="1">
        <v>50.20600157379918</v>
      </c>
      <c r="AK2" s="1">
        <v>1</v>
      </c>
      <c r="AL2" s="1">
        <v>53.555695444412365</v>
      </c>
      <c r="AM2" s="1">
        <v>1</v>
      </c>
      <c r="AN2" s="1">
        <v>34.534959235662804</v>
      </c>
      <c r="AO2" s="1">
        <v>1</v>
      </c>
      <c r="AP2" s="1">
        <v>44.34566886439626</v>
      </c>
      <c r="AQ2" s="1">
        <v>1</v>
      </c>
      <c r="AR2" s="1">
        <v>56.843154936041586</v>
      </c>
      <c r="AS2" s="1">
        <v>1</v>
      </c>
      <c r="AT2" s="1">
        <v>53.59384198278546</v>
      </c>
      <c r="AU2" s="1">
        <v>1</v>
      </c>
      <c r="AV2" s="1">
        <v>33.34058372874277</v>
      </c>
      <c r="AW2" s="1">
        <v>1</v>
      </c>
      <c r="AX2" s="1">
        <v>27.858427812007815</v>
      </c>
      <c r="AY2" s="1">
        <v>1</v>
      </c>
      <c r="AZ2" s="1">
        <v>23.319227918319115</v>
      </c>
      <c r="BA2" s="1">
        <v>1</v>
      </c>
      <c r="BB2" s="1">
        <v>48.15717321921579</v>
      </c>
      <c r="BC2" s="1">
        <v>1</v>
      </c>
      <c r="BD2" s="1">
        <v>23.227617974872132</v>
      </c>
      <c r="BE2" s="1">
        <v>1</v>
      </c>
      <c r="BF2" s="1">
        <v>46.756695507175934</v>
      </c>
      <c r="BG2" s="1">
        <v>1</v>
      </c>
      <c r="BH2" s="1">
        <v>28.033095983454555</v>
      </c>
      <c r="BI2" s="1">
        <v>1</v>
      </c>
      <c r="BJ2" s="1">
        <v>29.291142658994346</v>
      </c>
      <c r="BK2" s="1">
        <v>1</v>
      </c>
      <c r="BL2" s="1">
        <v>53.37557989009866</v>
      </c>
      <c r="BM2" s="1">
        <v>1</v>
      </c>
      <c r="BN2" s="1">
        <v>23.645011153435505</v>
      </c>
      <c r="BO2" s="1">
        <v>1</v>
      </c>
      <c r="BP2" s="1">
        <v>48.54128133277196</v>
      </c>
      <c r="BQ2" s="1">
        <v>1</v>
      </c>
      <c r="BR2" s="1">
        <v>34.14100603190437</v>
      </c>
      <c r="BS2" s="1">
        <v>1</v>
      </c>
      <c r="BT2" s="1">
        <v>22.66412992200712</v>
      </c>
      <c r="BU2" s="1">
        <v>1</v>
      </c>
      <c r="BV2" s="1">
        <v>13.089190824551675</v>
      </c>
      <c r="BW2" s="1">
        <v>1</v>
      </c>
      <c r="BX2" s="1">
        <v>18.55894187443484</v>
      </c>
      <c r="BY2" s="1">
        <v>1</v>
      </c>
      <c r="BZ2" s="1">
        <v>13.215236523762798</v>
      </c>
      <c r="CA2" s="1">
        <v>1</v>
      </c>
      <c r="CB2" s="1">
        <v>40.85403667595192</v>
      </c>
    </row>
    <row r="3" spans="1:80" ht="12.75">
      <c r="A3" s="1">
        <v>2</v>
      </c>
      <c r="B3" s="1">
        <v>44.05745342029535</v>
      </c>
      <c r="C3" s="1">
        <v>2</v>
      </c>
      <c r="D3" s="1">
        <v>55.971082720691754</v>
      </c>
      <c r="E3" s="1">
        <v>2</v>
      </c>
      <c r="F3" s="1">
        <v>35.72444191368384</v>
      </c>
      <c r="G3" s="1">
        <v>2</v>
      </c>
      <c r="H3" s="1">
        <v>51.46507628897769</v>
      </c>
      <c r="I3" s="1">
        <v>2</v>
      </c>
      <c r="J3" s="1">
        <v>34.235276049907</v>
      </c>
      <c r="K3" s="1">
        <v>2</v>
      </c>
      <c r="L3" s="1">
        <v>54.3671281366657</v>
      </c>
      <c r="M3" s="1">
        <v>2</v>
      </c>
      <c r="N3" s="1">
        <v>15.28647219385921</v>
      </c>
      <c r="O3" s="1">
        <v>2</v>
      </c>
      <c r="P3" s="1">
        <v>28.164457891295633</v>
      </c>
      <c r="Q3" s="1">
        <v>2</v>
      </c>
      <c r="R3" s="1">
        <v>48.86199241442082</v>
      </c>
      <c r="S3" s="1">
        <v>2</v>
      </c>
      <c r="T3" s="1">
        <v>45.348544026879516</v>
      </c>
      <c r="U3" s="1">
        <v>2</v>
      </c>
      <c r="V3" s="1">
        <v>39.77192998370831</v>
      </c>
      <c r="W3" s="1">
        <v>2</v>
      </c>
      <c r="X3" s="1">
        <v>11.845411999325664</v>
      </c>
      <c r="Y3" s="1">
        <v>2</v>
      </c>
      <c r="Z3" s="1">
        <v>43.51228737734962</v>
      </c>
      <c r="AA3" s="1">
        <v>2</v>
      </c>
      <c r="AB3" s="1">
        <v>37.89537495063696</v>
      </c>
      <c r="AC3" s="1">
        <v>2</v>
      </c>
      <c r="AD3" s="1">
        <v>28.198432205616193</v>
      </c>
      <c r="AE3" s="1">
        <v>2</v>
      </c>
      <c r="AF3" s="1">
        <v>14.523733356647945</v>
      </c>
      <c r="AG3" s="1">
        <v>2</v>
      </c>
      <c r="AH3" s="1">
        <v>35.30633763946308</v>
      </c>
      <c r="AI3" s="1">
        <v>2</v>
      </c>
      <c r="AJ3" s="1">
        <v>39.26299916690772</v>
      </c>
      <c r="AK3" s="1">
        <v>2</v>
      </c>
      <c r="AL3" s="1">
        <v>27.63586020067739</v>
      </c>
      <c r="AM3" s="1">
        <v>2</v>
      </c>
      <c r="AN3" s="1">
        <v>55.50407285262449</v>
      </c>
      <c r="AO3" s="1">
        <v>2</v>
      </c>
      <c r="AP3" s="1">
        <v>49.2205276250768</v>
      </c>
      <c r="AQ3" s="1">
        <v>2</v>
      </c>
      <c r="AR3" s="1">
        <v>24.522847879233318</v>
      </c>
      <c r="AS3" s="1">
        <v>2</v>
      </c>
      <c r="AT3" s="1">
        <v>26.61006395043126</v>
      </c>
      <c r="AU3" s="1">
        <v>2</v>
      </c>
      <c r="AV3" s="1">
        <v>55.1590991854104</v>
      </c>
      <c r="AW3" s="1">
        <v>2</v>
      </c>
      <c r="AX3" s="1">
        <v>19.234141915505894</v>
      </c>
      <c r="AY3" s="1">
        <v>2</v>
      </c>
      <c r="AZ3" s="1">
        <v>20.22879418337107</v>
      </c>
      <c r="BA3" s="1">
        <v>2</v>
      </c>
      <c r="BB3" s="1">
        <v>36.70871688725714</v>
      </c>
      <c r="BC3" s="1">
        <v>2</v>
      </c>
      <c r="BD3" s="1">
        <v>12.029591752324983</v>
      </c>
      <c r="BE3" s="1">
        <v>2</v>
      </c>
      <c r="BF3" s="1">
        <v>12.341641583663609</v>
      </c>
      <c r="BG3" s="1">
        <v>2</v>
      </c>
      <c r="BH3" s="1">
        <v>40.98303516030153</v>
      </c>
      <c r="BI3" s="1">
        <v>2</v>
      </c>
      <c r="BJ3" s="1">
        <v>38.109351321353785</v>
      </c>
      <c r="BK3" s="1">
        <v>2</v>
      </c>
      <c r="BL3" s="1">
        <v>13.660369015562846</v>
      </c>
      <c r="BM3" s="1">
        <v>2</v>
      </c>
      <c r="BN3" s="1">
        <v>20.20514384270507</v>
      </c>
      <c r="BO3" s="1">
        <v>2</v>
      </c>
      <c r="BP3" s="1">
        <v>34.438721206504695</v>
      </c>
      <c r="BQ3" s="1">
        <v>2</v>
      </c>
      <c r="BR3" s="1">
        <v>28.40201108260777</v>
      </c>
      <c r="BS3" s="1">
        <v>2</v>
      </c>
      <c r="BT3" s="1">
        <v>35.87188429092082</v>
      </c>
      <c r="BU3" s="1">
        <v>2</v>
      </c>
      <c r="BV3" s="1">
        <v>27.496663133399196</v>
      </c>
      <c r="BW3" s="1">
        <v>2</v>
      </c>
      <c r="BX3" s="1">
        <v>22.449675113481998</v>
      </c>
      <c r="BY3" s="1">
        <v>2</v>
      </c>
      <c r="BZ3" s="1">
        <v>43.98033150669866</v>
      </c>
      <c r="CA3" s="1">
        <v>2</v>
      </c>
      <c r="CB3" s="1">
        <v>34.55676928757893</v>
      </c>
    </row>
    <row r="4" spans="1:80" ht="12.75">
      <c r="A4" s="1">
        <v>3</v>
      </c>
      <c r="B4" s="1">
        <v>37.752215312685315</v>
      </c>
      <c r="C4" s="1">
        <v>3</v>
      </c>
      <c r="D4" s="1">
        <v>48.227627882474756</v>
      </c>
      <c r="E4" s="1">
        <v>3</v>
      </c>
      <c r="F4" s="1">
        <v>25.254475784556472</v>
      </c>
      <c r="G4" s="1">
        <v>3</v>
      </c>
      <c r="H4" s="1">
        <v>35.92772212910732</v>
      </c>
      <c r="I4" s="1">
        <v>3</v>
      </c>
      <c r="J4" s="1">
        <v>23.880071963060523</v>
      </c>
      <c r="K4" s="1">
        <v>3</v>
      </c>
      <c r="L4" s="1">
        <v>15.907791217395724</v>
      </c>
      <c r="M4" s="1">
        <v>3</v>
      </c>
      <c r="N4" s="1">
        <v>12.138588043402063</v>
      </c>
      <c r="O4" s="1">
        <v>3</v>
      </c>
      <c r="P4" s="1">
        <v>24.794216251667148</v>
      </c>
      <c r="Q4" s="1">
        <v>3</v>
      </c>
      <c r="R4" s="1">
        <v>23.718849623057665</v>
      </c>
      <c r="S4" s="1">
        <v>3</v>
      </c>
      <c r="T4" s="1">
        <v>42.543190049337554</v>
      </c>
      <c r="U4" s="1">
        <v>3</v>
      </c>
      <c r="V4" s="1">
        <v>42.39051654412321</v>
      </c>
      <c r="W4" s="1">
        <v>3</v>
      </c>
      <c r="X4" s="1">
        <v>14.984021834022688</v>
      </c>
      <c r="Y4" s="1">
        <v>3</v>
      </c>
      <c r="Z4" s="1">
        <v>47.79947393682378</v>
      </c>
      <c r="AA4" s="1">
        <v>3</v>
      </c>
      <c r="AB4" s="1">
        <v>52.35457554633233</v>
      </c>
      <c r="AC4" s="1">
        <v>3</v>
      </c>
      <c r="AD4" s="1">
        <v>30.007482529805447</v>
      </c>
      <c r="AE4" s="1">
        <v>3</v>
      </c>
      <c r="AF4" s="1">
        <v>25.206967219295557</v>
      </c>
      <c r="AG4" s="1">
        <v>3</v>
      </c>
      <c r="AH4" s="1">
        <v>29.34610270167351</v>
      </c>
      <c r="AI4" s="1">
        <v>3</v>
      </c>
      <c r="AJ4" s="1">
        <v>15.79567513553827</v>
      </c>
      <c r="AK4" s="1">
        <v>3</v>
      </c>
      <c r="AL4" s="1">
        <v>15.046548121350389</v>
      </c>
      <c r="AM4" s="1">
        <v>3</v>
      </c>
      <c r="AN4" s="1">
        <v>17.870141782169213</v>
      </c>
      <c r="AO4" s="1">
        <v>3</v>
      </c>
      <c r="AP4" s="1">
        <v>56.38348468384858</v>
      </c>
      <c r="AQ4" s="1">
        <v>3</v>
      </c>
      <c r="AR4" s="1">
        <v>37.924122076914315</v>
      </c>
      <c r="AS4" s="1">
        <v>3</v>
      </c>
      <c r="AT4" s="1">
        <v>34.52395937547479</v>
      </c>
      <c r="AU4" s="1">
        <v>3</v>
      </c>
      <c r="AV4" s="1">
        <v>37.5260685378994</v>
      </c>
      <c r="AW4" s="1">
        <v>3</v>
      </c>
      <c r="AX4" s="1">
        <v>35.2401527100085</v>
      </c>
      <c r="AY4" s="1">
        <v>3</v>
      </c>
      <c r="AZ4" s="1">
        <v>33.26080699346239</v>
      </c>
      <c r="BA4" s="1">
        <v>3</v>
      </c>
      <c r="BB4" s="1">
        <v>52.10652479409949</v>
      </c>
      <c r="BC4" s="1">
        <v>3</v>
      </c>
      <c r="BD4" s="1">
        <v>31.90104485111314</v>
      </c>
      <c r="BE4" s="1">
        <v>3</v>
      </c>
      <c r="BF4" s="1">
        <v>37.88252478217987</v>
      </c>
      <c r="BG4" s="1">
        <v>3</v>
      </c>
      <c r="BH4" s="1">
        <v>39.996927788549755</v>
      </c>
      <c r="BI4" s="1">
        <v>3</v>
      </c>
      <c r="BJ4" s="1">
        <v>13.548853347123682</v>
      </c>
      <c r="BK4" s="1">
        <v>3</v>
      </c>
      <c r="BL4" s="1">
        <v>29.009764101681473</v>
      </c>
      <c r="BM4" s="1">
        <v>3</v>
      </c>
      <c r="BN4" s="1">
        <v>24.61428461373121</v>
      </c>
      <c r="BO4" s="1">
        <v>3</v>
      </c>
      <c r="BP4" s="1">
        <v>50.61023345422993</v>
      </c>
      <c r="BQ4" s="1">
        <v>3</v>
      </c>
      <c r="BR4" s="1">
        <v>56.82379599211772</v>
      </c>
      <c r="BS4" s="1">
        <v>3</v>
      </c>
      <c r="BT4" s="1">
        <v>38.22148058811099</v>
      </c>
      <c r="BU4" s="1">
        <v>3</v>
      </c>
      <c r="BV4" s="1">
        <v>56.88189783802216</v>
      </c>
      <c r="BW4" s="1">
        <v>3</v>
      </c>
      <c r="BX4" s="1">
        <v>56.839709215638116</v>
      </c>
      <c r="BY4" s="1">
        <v>3</v>
      </c>
      <c r="BZ4" s="1">
        <v>56.50524878194008</v>
      </c>
      <c r="CA4" s="1">
        <v>3</v>
      </c>
      <c r="CB4" s="1">
        <v>37.7693294335665</v>
      </c>
    </row>
    <row r="5" spans="1:80" ht="12.75">
      <c r="A5" s="1">
        <v>4</v>
      </c>
      <c r="B5" s="1">
        <v>32.30540905660487</v>
      </c>
      <c r="C5" s="1">
        <v>4</v>
      </c>
      <c r="D5" s="1">
        <v>53.143386916438615</v>
      </c>
      <c r="E5" s="1">
        <v>4</v>
      </c>
      <c r="F5" s="1">
        <v>48.92394834364017</v>
      </c>
      <c r="G5" s="1">
        <v>4</v>
      </c>
      <c r="H5" s="1">
        <v>55.8177248901257</v>
      </c>
      <c r="I5" s="1">
        <v>4</v>
      </c>
      <c r="J5" s="1">
        <v>47.59718792449467</v>
      </c>
      <c r="K5" s="1">
        <v>4</v>
      </c>
      <c r="L5" s="1">
        <v>43.70364846212852</v>
      </c>
      <c r="M5" s="1">
        <v>4</v>
      </c>
      <c r="N5" s="1">
        <v>31.25258856419221</v>
      </c>
      <c r="O5" s="1">
        <v>4</v>
      </c>
      <c r="P5" s="1">
        <v>17.393330931699712</v>
      </c>
      <c r="Q5" s="1">
        <v>4</v>
      </c>
      <c r="R5" s="1">
        <v>19.624122222869424</v>
      </c>
      <c r="S5" s="1">
        <v>4</v>
      </c>
      <c r="T5" s="1">
        <v>32.2253928006271</v>
      </c>
      <c r="U5" s="1">
        <v>4</v>
      </c>
      <c r="V5" s="1">
        <v>49.303736958740245</v>
      </c>
      <c r="W5" s="1">
        <v>4</v>
      </c>
      <c r="X5" s="1">
        <v>13.721713787939375</v>
      </c>
      <c r="Y5" s="1">
        <v>4</v>
      </c>
      <c r="Z5" s="1">
        <v>24.672153352614043</v>
      </c>
      <c r="AA5" s="1">
        <v>4</v>
      </c>
      <c r="AB5" s="1">
        <v>20.93911802250942</v>
      </c>
      <c r="AC5" s="1">
        <v>4</v>
      </c>
      <c r="AD5" s="1">
        <v>20.79914106501603</v>
      </c>
      <c r="AE5" s="1">
        <v>4</v>
      </c>
      <c r="AF5" s="1">
        <v>26.08544152244366</v>
      </c>
      <c r="AG5" s="1">
        <v>4</v>
      </c>
      <c r="AH5" s="1">
        <v>54.84223391920003</v>
      </c>
      <c r="AI5" s="1">
        <v>4</v>
      </c>
      <c r="AJ5" s="1">
        <v>35.30036246344328</v>
      </c>
      <c r="AK5" s="1">
        <v>4</v>
      </c>
      <c r="AL5" s="1">
        <v>26.58079547643535</v>
      </c>
      <c r="AM5" s="1">
        <v>4</v>
      </c>
      <c r="AN5" s="1">
        <v>43.71341607157246</v>
      </c>
      <c r="AO5" s="1">
        <v>4</v>
      </c>
      <c r="AP5" s="1">
        <v>35.18028091312973</v>
      </c>
      <c r="AQ5" s="1">
        <v>4</v>
      </c>
      <c r="AR5" s="1">
        <v>43.259889847059156</v>
      </c>
      <c r="AS5" s="1">
        <v>4</v>
      </c>
      <c r="AT5" s="1">
        <v>43.09922996799253</v>
      </c>
      <c r="AU5" s="1">
        <v>4</v>
      </c>
      <c r="AV5" s="1">
        <v>29.2585576546538</v>
      </c>
      <c r="AW5" s="1">
        <v>4</v>
      </c>
      <c r="AX5" s="1">
        <v>30.01576835494566</v>
      </c>
      <c r="AY5" s="1">
        <v>4</v>
      </c>
      <c r="AZ5" s="1">
        <v>14.582055921322297</v>
      </c>
      <c r="BA5" s="1">
        <v>4</v>
      </c>
      <c r="BB5" s="1">
        <v>56.092245306271195</v>
      </c>
      <c r="BC5" s="1">
        <v>4</v>
      </c>
      <c r="BD5" s="1">
        <v>29.662194889377574</v>
      </c>
      <c r="BE5" s="1">
        <v>4</v>
      </c>
      <c r="BF5" s="1">
        <v>38.13705057715188</v>
      </c>
      <c r="BG5" s="1">
        <v>4</v>
      </c>
      <c r="BH5" s="1">
        <v>55.69476020868285</v>
      </c>
      <c r="BI5" s="1">
        <v>4</v>
      </c>
      <c r="BJ5" s="1">
        <v>35.961051474262646</v>
      </c>
      <c r="BK5" s="1">
        <v>4</v>
      </c>
      <c r="BL5" s="1">
        <v>29.20757073344995</v>
      </c>
      <c r="BM5" s="1">
        <v>4</v>
      </c>
      <c r="BN5" s="1">
        <v>35.27321521196033</v>
      </c>
      <c r="BO5" s="1">
        <v>4</v>
      </c>
      <c r="BP5" s="1">
        <v>35.96763866236761</v>
      </c>
      <c r="BQ5" s="1">
        <v>4</v>
      </c>
      <c r="BR5" s="1">
        <v>47.90034511232051</v>
      </c>
      <c r="BS5" s="1">
        <v>4</v>
      </c>
      <c r="BT5" s="1">
        <v>31.01039009972826</v>
      </c>
      <c r="BU5" s="1">
        <v>4</v>
      </c>
      <c r="BV5" s="1">
        <v>30.76221143122831</v>
      </c>
      <c r="BW5" s="1">
        <v>4</v>
      </c>
      <c r="BX5" s="1">
        <v>31.39950809320338</v>
      </c>
      <c r="BY5" s="1">
        <v>4</v>
      </c>
      <c r="BZ5" s="1">
        <v>34.29002535039594</v>
      </c>
      <c r="CA5" s="1">
        <v>4</v>
      </c>
      <c r="CB5" s="1">
        <v>40.06000823857707</v>
      </c>
    </row>
    <row r="6" spans="1:80" ht="12.75">
      <c r="A6" s="1">
        <v>5</v>
      </c>
      <c r="B6" s="1">
        <v>35.06195306536025</v>
      </c>
      <c r="C6" s="1">
        <v>5</v>
      </c>
      <c r="D6" s="1">
        <v>31.16209690299369</v>
      </c>
      <c r="E6" s="1">
        <v>5</v>
      </c>
      <c r="F6" s="1">
        <v>48.674726301017</v>
      </c>
      <c r="G6" s="1">
        <v>5</v>
      </c>
      <c r="H6" s="1">
        <v>46.208044288004274</v>
      </c>
      <c r="I6" s="1">
        <v>5</v>
      </c>
      <c r="J6" s="1">
        <v>16.923994490008667</v>
      </c>
      <c r="K6" s="1">
        <v>5</v>
      </c>
      <c r="L6" s="1">
        <v>56.270928375100745</v>
      </c>
      <c r="M6" s="1">
        <v>5</v>
      </c>
      <c r="N6" s="1">
        <v>36.508613864444655</v>
      </c>
      <c r="O6" s="1">
        <v>5</v>
      </c>
      <c r="P6" s="1">
        <v>24.817804710921372</v>
      </c>
      <c r="Q6" s="1">
        <v>5</v>
      </c>
      <c r="R6" s="1">
        <v>25.381107958778845</v>
      </c>
      <c r="S6" s="1">
        <v>5</v>
      </c>
      <c r="T6" s="1">
        <v>37.58230516703088</v>
      </c>
      <c r="U6" s="1">
        <v>5</v>
      </c>
      <c r="V6" s="1">
        <v>35.54008741024281</v>
      </c>
      <c r="W6" s="1">
        <v>5</v>
      </c>
      <c r="X6" s="1">
        <v>34.91949799466465</v>
      </c>
      <c r="Y6" s="1">
        <v>5</v>
      </c>
      <c r="Z6" s="1">
        <v>12.110847601544958</v>
      </c>
      <c r="AA6" s="1">
        <v>5</v>
      </c>
      <c r="AB6" s="1">
        <v>28.355336773036736</v>
      </c>
      <c r="AC6" s="1">
        <v>5</v>
      </c>
      <c r="AD6" s="1">
        <v>37.48348999378369</v>
      </c>
      <c r="AE6" s="1">
        <v>5</v>
      </c>
      <c r="AF6" s="1">
        <v>31.07627094965499</v>
      </c>
      <c r="AG6" s="1">
        <v>5</v>
      </c>
      <c r="AH6" s="1">
        <v>33.778038561676794</v>
      </c>
      <c r="AI6" s="1">
        <v>5</v>
      </c>
      <c r="AJ6" s="1">
        <v>25.83775622776306</v>
      </c>
      <c r="AK6" s="1">
        <v>5</v>
      </c>
      <c r="AL6" s="1">
        <v>14.324954860983059</v>
      </c>
      <c r="AM6" s="1">
        <v>5</v>
      </c>
      <c r="AN6" s="1">
        <v>15.102731714618422</v>
      </c>
      <c r="AO6" s="1">
        <v>5</v>
      </c>
      <c r="AP6" s="1">
        <v>17.64921126752038</v>
      </c>
      <c r="AQ6" s="1">
        <v>5</v>
      </c>
      <c r="AR6" s="1">
        <v>48.62490031762197</v>
      </c>
      <c r="AS6" s="1">
        <v>5</v>
      </c>
      <c r="AT6" s="1">
        <v>16.86706136535714</v>
      </c>
      <c r="AU6" s="1">
        <v>5</v>
      </c>
      <c r="AV6" s="1">
        <v>49.130711172478065</v>
      </c>
      <c r="AW6" s="1">
        <v>5</v>
      </c>
      <c r="AX6" s="1">
        <v>16.435466907049836</v>
      </c>
      <c r="AY6" s="1">
        <v>5</v>
      </c>
      <c r="AZ6" s="1">
        <v>42.44153613643974</v>
      </c>
      <c r="BA6" s="1">
        <v>5</v>
      </c>
      <c r="BB6" s="1">
        <v>56.04743797463518</v>
      </c>
      <c r="BC6" s="1">
        <v>5</v>
      </c>
      <c r="BD6" s="1">
        <v>49.609390892086004</v>
      </c>
      <c r="BE6" s="1">
        <v>5</v>
      </c>
      <c r="BF6" s="1">
        <v>25.54899317665017</v>
      </c>
      <c r="BG6" s="1">
        <v>5</v>
      </c>
      <c r="BH6" s="1">
        <v>30.383029881349017</v>
      </c>
      <c r="BI6" s="1">
        <v>5</v>
      </c>
      <c r="BJ6" s="1">
        <v>33.45750672869538</v>
      </c>
      <c r="BK6" s="1">
        <v>5</v>
      </c>
      <c r="BL6" s="1">
        <v>51.89462451730957</v>
      </c>
      <c r="BM6" s="1">
        <v>5</v>
      </c>
      <c r="BN6" s="1">
        <v>20.828426497336462</v>
      </c>
      <c r="BO6" s="1">
        <v>5</v>
      </c>
      <c r="BP6" s="1">
        <v>37.69767234139448</v>
      </c>
      <c r="BQ6" s="1">
        <v>5</v>
      </c>
      <c r="BR6" s="1">
        <v>18.561106835197656</v>
      </c>
      <c r="BS6" s="1">
        <v>5</v>
      </c>
      <c r="BT6" s="1">
        <v>34.351270476192944</v>
      </c>
      <c r="BU6" s="1">
        <v>5</v>
      </c>
      <c r="BV6" s="1">
        <v>43.548388690900204</v>
      </c>
      <c r="BW6" s="1">
        <v>5</v>
      </c>
      <c r="BX6" s="1">
        <v>24.44637533090163</v>
      </c>
      <c r="BY6" s="1">
        <v>5</v>
      </c>
      <c r="BZ6" s="1">
        <v>11.5731667849372</v>
      </c>
      <c r="CA6" s="1">
        <v>5</v>
      </c>
      <c r="CB6" s="1">
        <v>37.79203686823872</v>
      </c>
    </row>
    <row r="7" spans="1:80" ht="12.75">
      <c r="A7" s="1">
        <v>6</v>
      </c>
      <c r="B7" s="1">
        <v>25.315124972438515</v>
      </c>
      <c r="C7" s="1">
        <v>6</v>
      </c>
      <c r="D7" s="1">
        <v>33.56339631866023</v>
      </c>
      <c r="E7" s="1">
        <v>6</v>
      </c>
      <c r="F7" s="1">
        <v>33.8362875621209</v>
      </c>
      <c r="G7" s="1">
        <v>6</v>
      </c>
      <c r="H7" s="1">
        <v>45.90118958938993</v>
      </c>
      <c r="I7" s="1">
        <v>6</v>
      </c>
      <c r="J7" s="1">
        <v>39.30399939853078</v>
      </c>
      <c r="K7" s="1">
        <v>6</v>
      </c>
      <c r="L7" s="1">
        <v>16.299134970747374</v>
      </c>
      <c r="M7" s="1">
        <v>6</v>
      </c>
      <c r="N7" s="1">
        <v>37.52558970996492</v>
      </c>
      <c r="O7" s="1">
        <v>6</v>
      </c>
      <c r="P7" s="1">
        <v>30.537583565516854</v>
      </c>
      <c r="Q7" s="1">
        <v>6</v>
      </c>
      <c r="R7" s="1">
        <v>33.32923894100939</v>
      </c>
      <c r="S7" s="1">
        <v>6</v>
      </c>
      <c r="T7" s="1">
        <v>34.17668165325076</v>
      </c>
      <c r="U7" s="1">
        <v>6</v>
      </c>
      <c r="V7" s="1">
        <v>30.911558575735935</v>
      </c>
      <c r="W7" s="1">
        <v>6</v>
      </c>
      <c r="X7" s="1">
        <v>26.137814302615617</v>
      </c>
      <c r="Y7" s="1">
        <v>6</v>
      </c>
      <c r="Z7" s="1">
        <v>17.195307987953857</v>
      </c>
      <c r="AA7" s="1">
        <v>6</v>
      </c>
      <c r="AB7" s="1">
        <v>52.840791694825874</v>
      </c>
      <c r="AC7" s="1">
        <v>6</v>
      </c>
      <c r="AD7" s="1">
        <v>21.136276884939193</v>
      </c>
      <c r="AE7" s="1">
        <v>6</v>
      </c>
      <c r="AF7" s="1">
        <v>25.096328987828514</v>
      </c>
      <c r="AG7" s="1">
        <v>6</v>
      </c>
      <c r="AH7" s="1">
        <v>46.76803146383012</v>
      </c>
      <c r="AI7" s="1">
        <v>6</v>
      </c>
      <c r="AJ7" s="1">
        <v>42.558048275597585</v>
      </c>
      <c r="AK7" s="1">
        <v>6</v>
      </c>
      <c r="AL7" s="1">
        <v>50.313156643926625</v>
      </c>
      <c r="AM7" s="1">
        <v>6</v>
      </c>
      <c r="AN7" s="1">
        <v>37.232442003411464</v>
      </c>
      <c r="AO7" s="1">
        <v>6</v>
      </c>
      <c r="AP7" s="1">
        <v>49.53395750400357</v>
      </c>
      <c r="AQ7" s="1">
        <v>6</v>
      </c>
      <c r="AR7" s="1">
        <v>20.717688819065373</v>
      </c>
      <c r="AS7" s="1">
        <v>6</v>
      </c>
      <c r="AT7" s="1">
        <v>54.14293404100824</v>
      </c>
      <c r="AU7" s="1">
        <v>6</v>
      </c>
      <c r="AV7" s="1">
        <v>21.476258741944957</v>
      </c>
      <c r="AW7" s="1">
        <v>6</v>
      </c>
      <c r="AX7" s="1">
        <v>52.0581466414193</v>
      </c>
      <c r="AY7" s="1">
        <v>6</v>
      </c>
      <c r="AZ7" s="1">
        <v>16.779207378946744</v>
      </c>
      <c r="BA7" s="1">
        <v>6</v>
      </c>
      <c r="BB7" s="1">
        <v>14.316710635987768</v>
      </c>
      <c r="BC7" s="1">
        <v>6</v>
      </c>
      <c r="BD7" s="1">
        <v>26.136198035863497</v>
      </c>
      <c r="BE7" s="1">
        <v>6</v>
      </c>
      <c r="BF7" s="1">
        <v>47.32195221540832</v>
      </c>
      <c r="BG7" s="1">
        <v>6</v>
      </c>
      <c r="BH7" s="1">
        <v>54.61374952507666</v>
      </c>
      <c r="BI7" s="1">
        <v>6</v>
      </c>
      <c r="BJ7" s="1">
        <v>45.3551277779283</v>
      </c>
      <c r="BK7" s="1">
        <v>6</v>
      </c>
      <c r="BL7" s="1">
        <v>12.430949033825277</v>
      </c>
      <c r="BM7" s="1">
        <v>6</v>
      </c>
      <c r="BN7" s="1">
        <v>44.07150319804373</v>
      </c>
      <c r="BO7" s="1">
        <v>6</v>
      </c>
      <c r="BP7" s="1">
        <v>55.953949987491484</v>
      </c>
      <c r="BQ7" s="1">
        <v>6</v>
      </c>
      <c r="BR7" s="1">
        <v>51.463869153897804</v>
      </c>
      <c r="BS7" s="1">
        <v>6</v>
      </c>
      <c r="BT7" s="1">
        <v>22.380002430312672</v>
      </c>
      <c r="BU7" s="1">
        <v>6</v>
      </c>
      <c r="BV7" s="1">
        <v>49.72491010075064</v>
      </c>
      <c r="BW7" s="1">
        <v>6</v>
      </c>
      <c r="BX7" s="1">
        <v>56.06314147202448</v>
      </c>
      <c r="BY7" s="1">
        <v>6</v>
      </c>
      <c r="BZ7" s="1">
        <v>19.833438752433935</v>
      </c>
      <c r="CA7" s="1">
        <v>6</v>
      </c>
      <c r="CB7" s="1">
        <v>17.923029653674043</v>
      </c>
    </row>
    <row r="8" spans="1:80" ht="12.75">
      <c r="A8" s="1">
        <v>7</v>
      </c>
      <c r="B8" s="1">
        <v>23.795270732750073</v>
      </c>
      <c r="C8" s="1">
        <v>7</v>
      </c>
      <c r="D8" s="1">
        <v>11.074908338471138</v>
      </c>
      <c r="E8" s="1">
        <v>7</v>
      </c>
      <c r="F8" s="1">
        <v>20.39583412505047</v>
      </c>
      <c r="G8" s="1">
        <v>7</v>
      </c>
      <c r="H8" s="1">
        <v>21.207984120660406</v>
      </c>
      <c r="I8" s="1">
        <v>7</v>
      </c>
      <c r="J8" s="1">
        <v>39.33309100583699</v>
      </c>
      <c r="K8" s="1">
        <v>7</v>
      </c>
      <c r="L8" s="1">
        <v>26.007810325092155</v>
      </c>
      <c r="M8" s="1">
        <v>7</v>
      </c>
      <c r="N8" s="1">
        <v>28.426244730054925</v>
      </c>
      <c r="O8" s="1">
        <v>7</v>
      </c>
      <c r="P8" s="1">
        <v>43.87053586943612</v>
      </c>
      <c r="Q8" s="1">
        <v>7</v>
      </c>
      <c r="R8" s="1">
        <v>14.253815732124067</v>
      </c>
      <c r="S8" s="1">
        <v>7</v>
      </c>
      <c r="T8" s="1">
        <v>52.44534719045814</v>
      </c>
      <c r="U8" s="1">
        <v>7</v>
      </c>
      <c r="V8" s="1">
        <v>47.475799489430855</v>
      </c>
      <c r="W8" s="1">
        <v>7</v>
      </c>
      <c r="X8" s="1">
        <v>47.54782770039461</v>
      </c>
      <c r="Y8" s="1">
        <v>7</v>
      </c>
      <c r="Z8" s="1">
        <v>18.936887575479368</v>
      </c>
      <c r="AA8" s="1">
        <v>7</v>
      </c>
      <c r="AB8" s="1">
        <v>44.89392078287058</v>
      </c>
      <c r="AC8" s="1">
        <v>7</v>
      </c>
      <c r="AD8" s="1">
        <v>36.91705057194839</v>
      </c>
      <c r="AE8" s="1">
        <v>7</v>
      </c>
      <c r="AF8" s="1">
        <v>34.074709105091436</v>
      </c>
      <c r="AG8" s="1">
        <v>7</v>
      </c>
      <c r="AH8" s="1">
        <v>41.439163102996446</v>
      </c>
      <c r="AI8" s="1">
        <v>7</v>
      </c>
      <c r="AJ8" s="1">
        <v>55.741876528111504</v>
      </c>
      <c r="AK8" s="1">
        <v>7</v>
      </c>
      <c r="AL8" s="1">
        <v>38.69042458311847</v>
      </c>
      <c r="AM8" s="1">
        <v>7</v>
      </c>
      <c r="AN8" s="1">
        <v>16.380872806486153</v>
      </c>
      <c r="AO8" s="1">
        <v>7</v>
      </c>
      <c r="AP8" s="1">
        <v>12.272874500504946</v>
      </c>
      <c r="AQ8" s="1">
        <v>7</v>
      </c>
      <c r="AR8" s="1">
        <v>55.62151145906807</v>
      </c>
      <c r="AS8" s="1">
        <v>7</v>
      </c>
      <c r="AT8" s="1">
        <v>52.585081507460245</v>
      </c>
      <c r="AU8" s="1">
        <v>7</v>
      </c>
      <c r="AV8" s="1">
        <v>39.80652676708476</v>
      </c>
      <c r="AW8" s="1">
        <v>7</v>
      </c>
      <c r="AX8" s="1">
        <v>29.62042153948039</v>
      </c>
      <c r="AY8" s="1">
        <v>7</v>
      </c>
      <c r="AZ8" s="1">
        <v>41.88098123688866</v>
      </c>
      <c r="BA8" s="1">
        <v>7</v>
      </c>
      <c r="BB8" s="1">
        <v>24.83776948347349</v>
      </c>
      <c r="BC8" s="1">
        <v>7</v>
      </c>
      <c r="BD8" s="1">
        <v>37.455139193148625</v>
      </c>
      <c r="BE8" s="1">
        <v>7</v>
      </c>
      <c r="BF8" s="1">
        <v>28.64305791265972</v>
      </c>
      <c r="BG8" s="1">
        <v>7</v>
      </c>
      <c r="BH8" s="1">
        <v>11.19280223113639</v>
      </c>
      <c r="BI8" s="1">
        <v>7</v>
      </c>
      <c r="BJ8" s="1">
        <v>28.231753990485654</v>
      </c>
      <c r="BK8" s="1">
        <v>7</v>
      </c>
      <c r="BL8" s="1">
        <v>19.77698255960722</v>
      </c>
      <c r="BM8" s="1">
        <v>7</v>
      </c>
      <c r="BN8" s="1">
        <v>15.466759902502849</v>
      </c>
      <c r="BO8" s="1">
        <v>7</v>
      </c>
      <c r="BP8" s="1">
        <v>50.77004448047611</v>
      </c>
      <c r="BQ8" s="1">
        <v>7</v>
      </c>
      <c r="BR8" s="1">
        <v>16.32788475584104</v>
      </c>
      <c r="BS8" s="1">
        <v>7</v>
      </c>
      <c r="BT8" s="1">
        <v>43.87722911487607</v>
      </c>
      <c r="BU8" s="1">
        <v>7</v>
      </c>
      <c r="BV8" s="1">
        <v>33.9881791979077</v>
      </c>
      <c r="BW8" s="1">
        <v>7</v>
      </c>
      <c r="BX8" s="1">
        <v>19.62894465150132</v>
      </c>
      <c r="BY8" s="1">
        <v>7</v>
      </c>
      <c r="BZ8" s="1">
        <v>33.58646439449159</v>
      </c>
      <c r="CA8" s="1">
        <v>7</v>
      </c>
      <c r="CB8" s="1">
        <v>30.387860301926544</v>
      </c>
    </row>
    <row r="9" spans="1:80" ht="12.75">
      <c r="A9" s="1">
        <v>8</v>
      </c>
      <c r="B9" s="1">
        <v>34.89706722058942</v>
      </c>
      <c r="C9" s="1">
        <v>8</v>
      </c>
      <c r="D9" s="1">
        <v>21.81821540871464</v>
      </c>
      <c r="E9" s="1">
        <v>8</v>
      </c>
      <c r="F9" s="1">
        <v>52.41457098647336</v>
      </c>
      <c r="G9" s="1">
        <v>8</v>
      </c>
      <c r="H9" s="1">
        <v>21.222700154857563</v>
      </c>
      <c r="I9" s="1">
        <v>8</v>
      </c>
      <c r="J9" s="1">
        <v>45.85926285614262</v>
      </c>
      <c r="K9" s="1">
        <v>8</v>
      </c>
      <c r="L9" s="1">
        <v>41.54155217667636</v>
      </c>
      <c r="M9" s="1">
        <v>8</v>
      </c>
      <c r="N9" s="1">
        <v>49.30496913854919</v>
      </c>
      <c r="O9" s="1">
        <v>8</v>
      </c>
      <c r="P9" s="1">
        <v>25.8229516916097</v>
      </c>
      <c r="Q9" s="1">
        <v>8</v>
      </c>
      <c r="R9" s="1">
        <v>52.92960529885441</v>
      </c>
      <c r="S9" s="1">
        <v>8</v>
      </c>
      <c r="T9" s="1">
        <v>19.374682049192323</v>
      </c>
      <c r="U9" s="1">
        <v>8</v>
      </c>
      <c r="V9" s="1">
        <v>20.473447117822253</v>
      </c>
      <c r="W9" s="1">
        <v>8</v>
      </c>
      <c r="X9" s="1">
        <v>47.445186132346876</v>
      </c>
      <c r="Y9" s="1">
        <v>8</v>
      </c>
      <c r="Z9" s="1">
        <v>22.894047778662493</v>
      </c>
      <c r="AA9" s="1">
        <v>8</v>
      </c>
      <c r="AB9" s="1">
        <v>38.16427624435431</v>
      </c>
      <c r="AC9" s="1">
        <v>8</v>
      </c>
      <c r="AD9" s="1">
        <v>47.078037803684914</v>
      </c>
      <c r="AE9" s="1">
        <v>8</v>
      </c>
      <c r="AF9" s="1">
        <v>51.130311989560866</v>
      </c>
      <c r="AG9" s="1">
        <v>8</v>
      </c>
      <c r="AH9" s="1">
        <v>12.515091477229907</v>
      </c>
      <c r="AI9" s="1">
        <v>8</v>
      </c>
      <c r="AJ9" s="1">
        <v>42.43443987491776</v>
      </c>
      <c r="AK9" s="1">
        <v>8</v>
      </c>
      <c r="AL9" s="1">
        <v>32.355053567323495</v>
      </c>
      <c r="AM9" s="1">
        <v>8</v>
      </c>
      <c r="AN9" s="1">
        <v>34.702126684076234</v>
      </c>
      <c r="AO9" s="1">
        <v>8</v>
      </c>
      <c r="AP9" s="1">
        <v>39.307206312673586</v>
      </c>
      <c r="AQ9" s="1">
        <v>8</v>
      </c>
      <c r="AR9" s="1">
        <v>47.79423876728375</v>
      </c>
      <c r="AS9" s="1">
        <v>8</v>
      </c>
      <c r="AT9" s="1">
        <v>46.93997549373799</v>
      </c>
      <c r="AU9" s="1">
        <v>8</v>
      </c>
      <c r="AV9" s="1">
        <v>29.220366000761054</v>
      </c>
      <c r="AW9" s="1">
        <v>8</v>
      </c>
      <c r="AX9" s="1">
        <v>22.935535474291203</v>
      </c>
      <c r="AY9" s="1">
        <v>8</v>
      </c>
      <c r="AZ9" s="1">
        <v>31.61493501390451</v>
      </c>
      <c r="BA9" s="1">
        <v>8</v>
      </c>
      <c r="BB9" s="1">
        <v>33.99781355618831</v>
      </c>
      <c r="BC9" s="1">
        <v>8</v>
      </c>
      <c r="BD9" s="1">
        <v>22.247977325422184</v>
      </c>
      <c r="BE9" s="1">
        <v>8</v>
      </c>
      <c r="BF9" s="1">
        <v>41.10635497126015</v>
      </c>
      <c r="BG9" s="1">
        <v>8</v>
      </c>
      <c r="BH9" s="1">
        <v>53.2332147459651</v>
      </c>
      <c r="BI9" s="1">
        <v>8</v>
      </c>
      <c r="BJ9" s="1">
        <v>11.123062123209484</v>
      </c>
      <c r="BK9" s="1">
        <v>8</v>
      </c>
      <c r="BL9" s="1">
        <v>33.31415404034627</v>
      </c>
      <c r="BM9" s="1">
        <v>8</v>
      </c>
      <c r="BN9" s="1">
        <v>24.02787224069403</v>
      </c>
      <c r="BO9" s="1">
        <v>8</v>
      </c>
      <c r="BP9" s="1">
        <v>41.45431785606365</v>
      </c>
      <c r="BQ9" s="1">
        <v>8</v>
      </c>
      <c r="BR9" s="1">
        <v>20.57670640114421</v>
      </c>
      <c r="BS9" s="1">
        <v>8</v>
      </c>
      <c r="BT9" s="1">
        <v>49.554607637295256</v>
      </c>
      <c r="BU9" s="1">
        <v>8</v>
      </c>
      <c r="BV9" s="1">
        <v>39.52264787671761</v>
      </c>
      <c r="BW9" s="1">
        <v>8</v>
      </c>
      <c r="BX9" s="1">
        <v>47.64583924369724</v>
      </c>
      <c r="BY9" s="1">
        <v>8</v>
      </c>
      <c r="BZ9" s="1">
        <v>15.508254350617973</v>
      </c>
      <c r="CA9" s="1">
        <v>8</v>
      </c>
      <c r="CB9" s="1">
        <v>44.287019419111466</v>
      </c>
    </row>
    <row r="10" spans="1:80" ht="12.75">
      <c r="A10" s="1">
        <v>9</v>
      </c>
      <c r="B10" s="1">
        <v>56.53875709374138</v>
      </c>
      <c r="C10" s="1">
        <v>9</v>
      </c>
      <c r="D10" s="1">
        <v>44.8544596340704</v>
      </c>
      <c r="E10" s="1">
        <v>9</v>
      </c>
      <c r="F10" s="1">
        <v>17.36910820539881</v>
      </c>
      <c r="G10" s="1">
        <v>9</v>
      </c>
      <c r="H10" s="1">
        <v>11.73272722171036</v>
      </c>
      <c r="I10" s="1">
        <v>9</v>
      </c>
      <c r="J10" s="1">
        <v>40.8350864174497</v>
      </c>
      <c r="K10" s="1">
        <v>9</v>
      </c>
      <c r="L10" s="1">
        <v>11.104747773496303</v>
      </c>
      <c r="M10" s="1">
        <v>9</v>
      </c>
      <c r="N10" s="1">
        <v>37.448925507184555</v>
      </c>
      <c r="O10" s="1">
        <v>9</v>
      </c>
      <c r="P10" s="1">
        <v>13.618448059482333</v>
      </c>
      <c r="Q10" s="1">
        <v>9</v>
      </c>
      <c r="R10" s="1">
        <v>22.499434175989677</v>
      </c>
      <c r="S10" s="1">
        <v>9</v>
      </c>
      <c r="T10" s="1">
        <v>26.664084394640593</v>
      </c>
      <c r="U10" s="1">
        <v>9</v>
      </c>
      <c r="V10" s="1">
        <v>33.69388176526812</v>
      </c>
      <c r="W10" s="1">
        <v>9</v>
      </c>
      <c r="X10" s="1">
        <v>27.33385869817335</v>
      </c>
      <c r="Y10" s="1">
        <v>9</v>
      </c>
      <c r="Z10" s="1">
        <v>33.54731676050098</v>
      </c>
      <c r="AA10" s="1">
        <v>9</v>
      </c>
      <c r="AB10" s="1">
        <v>13.918946880153932</v>
      </c>
      <c r="AC10" s="1">
        <v>9</v>
      </c>
      <c r="AD10" s="1">
        <v>29.69835199176617</v>
      </c>
      <c r="AE10" s="1">
        <v>9</v>
      </c>
      <c r="AF10" s="1">
        <v>25.235953135545973</v>
      </c>
      <c r="AG10" s="1">
        <v>9</v>
      </c>
      <c r="AH10" s="1">
        <v>38.0167861970049</v>
      </c>
      <c r="AI10" s="1">
        <v>9</v>
      </c>
      <c r="AJ10" s="1">
        <v>24.578282785098082</v>
      </c>
      <c r="AK10" s="1">
        <v>9</v>
      </c>
      <c r="AL10" s="1">
        <v>19.036274448283578</v>
      </c>
      <c r="AM10" s="1">
        <v>9</v>
      </c>
      <c r="AN10" s="1">
        <v>54.972398593014724</v>
      </c>
      <c r="AO10" s="1">
        <v>9</v>
      </c>
      <c r="AP10" s="1">
        <v>25.647623997592163</v>
      </c>
      <c r="AQ10" s="1">
        <v>9</v>
      </c>
      <c r="AR10" s="1">
        <v>33.03632235261476</v>
      </c>
      <c r="AS10" s="1">
        <v>9</v>
      </c>
      <c r="AT10" s="1">
        <v>55.44286702952546</v>
      </c>
      <c r="AU10" s="1">
        <v>9</v>
      </c>
      <c r="AV10" s="1">
        <v>46.11813896949881</v>
      </c>
      <c r="AW10" s="1">
        <v>9</v>
      </c>
      <c r="AX10" s="1">
        <v>53.963861447780054</v>
      </c>
      <c r="AY10" s="1">
        <v>9</v>
      </c>
      <c r="AZ10" s="1">
        <v>56.80432064791472</v>
      </c>
      <c r="BA10" s="1">
        <v>9</v>
      </c>
      <c r="BB10" s="1">
        <v>30.954125170498035</v>
      </c>
      <c r="BC10" s="1">
        <v>9</v>
      </c>
      <c r="BD10" s="1">
        <v>30.1843414611987</v>
      </c>
      <c r="BE10" s="1">
        <v>9</v>
      </c>
      <c r="BF10" s="1">
        <v>14.138532432402016</v>
      </c>
      <c r="BG10" s="1">
        <v>9</v>
      </c>
      <c r="BH10" s="1">
        <v>24.248060620199823</v>
      </c>
      <c r="BI10" s="1">
        <v>9</v>
      </c>
      <c r="BJ10" s="1">
        <v>41.924392982482416</v>
      </c>
      <c r="BK10" s="1">
        <v>9</v>
      </c>
      <c r="BL10" s="1">
        <v>37.18452295978108</v>
      </c>
      <c r="BM10" s="1">
        <v>9</v>
      </c>
      <c r="BN10" s="1">
        <v>38.92103000995852</v>
      </c>
      <c r="BO10" s="1">
        <v>9</v>
      </c>
      <c r="BP10" s="1">
        <v>27.156769802653496</v>
      </c>
      <c r="BQ10" s="1">
        <v>9</v>
      </c>
      <c r="BR10" s="1">
        <v>42.357273859986876</v>
      </c>
      <c r="BS10" s="1">
        <v>9</v>
      </c>
      <c r="BT10" s="1">
        <v>56.50762093111896</v>
      </c>
      <c r="BU10" s="1">
        <v>9</v>
      </c>
      <c r="BV10" s="1">
        <v>15.066206519296397</v>
      </c>
      <c r="BW10" s="1">
        <v>9</v>
      </c>
      <c r="BX10" s="1">
        <v>26.93526800991694</v>
      </c>
      <c r="BY10" s="1">
        <v>9</v>
      </c>
      <c r="BZ10" s="1">
        <v>28.988167394246283</v>
      </c>
      <c r="CA10" s="1">
        <v>9</v>
      </c>
      <c r="CB10" s="1">
        <v>42.51302089274506</v>
      </c>
    </row>
    <row r="11" spans="1:80" ht="12.75">
      <c r="A11" s="1">
        <v>10</v>
      </c>
      <c r="B11" s="1">
        <v>22.09922964920937</v>
      </c>
      <c r="C11" s="1">
        <v>10</v>
      </c>
      <c r="D11" s="1">
        <v>52.255426885205836</v>
      </c>
      <c r="E11" s="1">
        <v>10</v>
      </c>
      <c r="F11" s="1">
        <v>22.268481606542668</v>
      </c>
      <c r="G11" s="1">
        <v>10</v>
      </c>
      <c r="H11" s="1">
        <v>12.478899855543029</v>
      </c>
      <c r="I11" s="1">
        <v>10</v>
      </c>
      <c r="J11" s="1">
        <v>54.996523288079594</v>
      </c>
      <c r="K11" s="1">
        <v>10</v>
      </c>
      <c r="L11" s="1">
        <v>32.57625422969928</v>
      </c>
      <c r="M11" s="1">
        <v>10</v>
      </c>
      <c r="N11" s="1">
        <v>45.11383187661662</v>
      </c>
      <c r="O11" s="1">
        <v>10</v>
      </c>
      <c r="P11" s="1">
        <v>34.66390225184658</v>
      </c>
      <c r="Q11" s="1">
        <v>10</v>
      </c>
      <c r="R11" s="1">
        <v>31.90505738527334</v>
      </c>
      <c r="S11" s="1">
        <v>10</v>
      </c>
      <c r="T11" s="1">
        <v>31.2896227694864</v>
      </c>
      <c r="U11" s="1">
        <v>10</v>
      </c>
      <c r="V11" s="1">
        <v>13.106261125912368</v>
      </c>
      <c r="W11" s="1">
        <v>10</v>
      </c>
      <c r="X11" s="1">
        <v>52.31155958537075</v>
      </c>
      <c r="Y11" s="1">
        <v>10</v>
      </c>
      <c r="Z11" s="1">
        <v>21.54772992613151</v>
      </c>
      <c r="AA11" s="1">
        <v>10</v>
      </c>
      <c r="AB11" s="1">
        <v>17.976646537538482</v>
      </c>
      <c r="AC11" s="1">
        <v>10</v>
      </c>
      <c r="AD11" s="1">
        <v>44.3666871654259</v>
      </c>
      <c r="AE11" s="1">
        <v>10</v>
      </c>
      <c r="AF11" s="1">
        <v>56.955693647801695</v>
      </c>
      <c r="AG11" s="1">
        <v>10</v>
      </c>
      <c r="AH11" s="1">
        <v>45.588357060456104</v>
      </c>
      <c r="AI11" s="1">
        <v>10</v>
      </c>
      <c r="AJ11" s="1">
        <v>48.9757327393835</v>
      </c>
      <c r="AK11" s="1">
        <v>10</v>
      </c>
      <c r="AL11" s="1">
        <v>12.392275485379907</v>
      </c>
      <c r="AM11" s="1">
        <v>10</v>
      </c>
      <c r="AN11" s="1">
        <v>32.25858391606312</v>
      </c>
      <c r="AO11" s="1">
        <v>10</v>
      </c>
      <c r="AP11" s="1">
        <v>53.27368165590948</v>
      </c>
      <c r="AQ11" s="1">
        <v>10</v>
      </c>
      <c r="AR11" s="1">
        <v>40.54858468700647</v>
      </c>
      <c r="AS11" s="1">
        <v>10</v>
      </c>
      <c r="AT11" s="1">
        <v>49.37125309053647</v>
      </c>
      <c r="AU11" s="1">
        <v>10</v>
      </c>
      <c r="AV11" s="1">
        <v>32.797644158708266</v>
      </c>
      <c r="AW11" s="1">
        <v>10</v>
      </c>
      <c r="AX11" s="1">
        <v>11.384324673863958</v>
      </c>
      <c r="AY11" s="1">
        <v>10</v>
      </c>
      <c r="AZ11" s="1">
        <v>23.173664017930093</v>
      </c>
      <c r="BA11" s="1">
        <v>10</v>
      </c>
      <c r="BB11" s="1">
        <v>24.27536209147068</v>
      </c>
      <c r="BC11" s="1">
        <v>10</v>
      </c>
      <c r="BD11" s="1">
        <v>34.05214233354636</v>
      </c>
      <c r="BE11" s="1">
        <v>10</v>
      </c>
      <c r="BF11" s="1">
        <v>49.81089975876882</v>
      </c>
      <c r="BG11" s="1">
        <v>10</v>
      </c>
      <c r="BH11" s="1">
        <v>26.567572868592446</v>
      </c>
      <c r="BI11" s="1">
        <v>10</v>
      </c>
      <c r="BJ11" s="1">
        <v>51.8541844464137</v>
      </c>
      <c r="BK11" s="1">
        <v>10</v>
      </c>
      <c r="BL11" s="1">
        <v>37.66649022893301</v>
      </c>
      <c r="BM11" s="1">
        <v>10</v>
      </c>
      <c r="BN11" s="1">
        <v>34.32158035108159</v>
      </c>
      <c r="BO11" s="1">
        <v>10</v>
      </c>
      <c r="BP11" s="1">
        <v>27.961669972291013</v>
      </c>
      <c r="BQ11" s="1">
        <v>10</v>
      </c>
      <c r="BR11" s="1">
        <v>35.28183987001826</v>
      </c>
      <c r="BS11" s="1">
        <v>10</v>
      </c>
      <c r="BT11" s="1">
        <v>28.670405449360306</v>
      </c>
      <c r="BU11" s="1">
        <v>10</v>
      </c>
      <c r="BV11" s="1">
        <v>49.77296016756517</v>
      </c>
      <c r="BW11" s="1">
        <v>10</v>
      </c>
      <c r="BX11" s="1">
        <v>21.962847657513265</v>
      </c>
      <c r="BY11" s="1">
        <v>10</v>
      </c>
      <c r="BZ11" s="1">
        <v>46.84788643779474</v>
      </c>
      <c r="CA11" s="1">
        <v>10</v>
      </c>
      <c r="CB11" s="1">
        <v>44.81374758215395</v>
      </c>
    </row>
    <row r="12" spans="1:80" ht="12.75">
      <c r="A12" s="1">
        <v>11</v>
      </c>
      <c r="B12" s="1">
        <v>31.536046333953188</v>
      </c>
      <c r="C12" s="1">
        <v>11</v>
      </c>
      <c r="D12" s="1">
        <v>41.23208775427257</v>
      </c>
      <c r="E12" s="1">
        <v>11</v>
      </c>
      <c r="F12" s="1">
        <v>46.05487671087182</v>
      </c>
      <c r="G12" s="1">
        <v>11</v>
      </c>
      <c r="H12" s="1">
        <v>30.66521947209406</v>
      </c>
      <c r="I12" s="1">
        <v>11</v>
      </c>
      <c r="J12" s="1">
        <v>44.841477435748686</v>
      </c>
      <c r="K12" s="1">
        <v>11</v>
      </c>
      <c r="L12" s="1">
        <v>27.87093848786535</v>
      </c>
      <c r="M12" s="1">
        <v>11</v>
      </c>
      <c r="N12" s="1">
        <v>18.20793132559033</v>
      </c>
      <c r="O12" s="1">
        <v>11</v>
      </c>
      <c r="P12" s="1">
        <v>15.814590622645177</v>
      </c>
      <c r="Q12" s="1">
        <v>11</v>
      </c>
      <c r="R12" s="1">
        <v>16.81554699829322</v>
      </c>
      <c r="S12" s="1">
        <v>11</v>
      </c>
      <c r="T12" s="1">
        <v>49.208112237752594</v>
      </c>
      <c r="U12" s="1">
        <v>11</v>
      </c>
      <c r="V12" s="1">
        <v>40.59132896821169</v>
      </c>
      <c r="W12" s="1">
        <v>11</v>
      </c>
      <c r="X12" s="1">
        <v>55.162838807018474</v>
      </c>
      <c r="Y12" s="1">
        <v>11</v>
      </c>
      <c r="Z12" s="1">
        <v>55.96096572845143</v>
      </c>
      <c r="AA12" s="1">
        <v>11</v>
      </c>
      <c r="AB12" s="1">
        <v>28.365461121499706</v>
      </c>
      <c r="AC12" s="1">
        <v>11</v>
      </c>
      <c r="AD12" s="1">
        <v>44.91471624859626</v>
      </c>
      <c r="AE12" s="1">
        <v>11</v>
      </c>
      <c r="AF12" s="1">
        <v>11.149319463868306</v>
      </c>
      <c r="AG12" s="1">
        <v>11</v>
      </c>
      <c r="AH12" s="1">
        <v>15.187496650630735</v>
      </c>
      <c r="AI12" s="1">
        <v>11</v>
      </c>
      <c r="AJ12" s="1">
        <v>22.125647844431597</v>
      </c>
      <c r="AK12" s="1">
        <v>11</v>
      </c>
      <c r="AL12" s="1">
        <v>35.70852216274183</v>
      </c>
      <c r="AM12" s="1">
        <v>11</v>
      </c>
      <c r="AN12" s="1">
        <v>33.11720228750039</v>
      </c>
      <c r="AO12" s="1">
        <v>11</v>
      </c>
      <c r="AP12" s="1">
        <v>21.764707541334225</v>
      </c>
      <c r="AQ12" s="1">
        <v>11</v>
      </c>
      <c r="AR12" s="1">
        <v>32.91380544344144</v>
      </c>
      <c r="AS12" s="1">
        <v>11</v>
      </c>
      <c r="AT12" s="1">
        <v>48.20430203837777</v>
      </c>
      <c r="AU12" s="1">
        <v>11</v>
      </c>
      <c r="AV12" s="1">
        <v>26.17136090806663</v>
      </c>
      <c r="AW12" s="1">
        <v>11</v>
      </c>
      <c r="AX12" s="1">
        <v>24.65652012240662</v>
      </c>
      <c r="AY12" s="1">
        <v>11</v>
      </c>
      <c r="AZ12" s="1">
        <v>51.405164155397024</v>
      </c>
      <c r="BA12" s="1">
        <v>11</v>
      </c>
      <c r="BB12" s="1">
        <v>43.83821215416609</v>
      </c>
      <c r="BC12" s="1">
        <v>11</v>
      </c>
      <c r="BD12" s="1">
        <v>18.802608065118264</v>
      </c>
      <c r="BE12" s="1">
        <v>11</v>
      </c>
      <c r="BF12" s="1">
        <v>14.134849526469571</v>
      </c>
      <c r="BG12" s="1">
        <v>11</v>
      </c>
      <c r="BH12" s="1">
        <v>34.07824145765288</v>
      </c>
      <c r="BI12" s="1">
        <v>11</v>
      </c>
      <c r="BJ12" s="1">
        <v>30.130397608971958</v>
      </c>
      <c r="BK12" s="1">
        <v>11</v>
      </c>
      <c r="BL12" s="1">
        <v>36.3559597135871</v>
      </c>
      <c r="BM12" s="1">
        <v>11</v>
      </c>
      <c r="BN12" s="1">
        <v>43.601389138922094</v>
      </c>
      <c r="BO12" s="1">
        <v>11</v>
      </c>
      <c r="BP12" s="1">
        <v>38.963775353889545</v>
      </c>
      <c r="BQ12" s="1">
        <v>11</v>
      </c>
      <c r="BR12" s="1">
        <v>32.95879254924155</v>
      </c>
      <c r="BS12" s="1">
        <v>11</v>
      </c>
      <c r="BT12" s="1">
        <v>30.02266810130503</v>
      </c>
      <c r="BU12" s="1">
        <v>11</v>
      </c>
      <c r="BV12" s="1">
        <v>36.34446491667835</v>
      </c>
      <c r="BW12" s="1">
        <v>11</v>
      </c>
      <c r="BX12" s="1">
        <v>22.710988698014244</v>
      </c>
      <c r="BY12" s="1">
        <v>11</v>
      </c>
      <c r="BZ12" s="1">
        <v>34.34104519789166</v>
      </c>
      <c r="CA12" s="1">
        <v>11</v>
      </c>
      <c r="CB12" s="1">
        <v>35.12593049400365</v>
      </c>
    </row>
    <row r="13" spans="1:80" ht="12.75">
      <c r="A13" s="1">
        <v>12</v>
      </c>
      <c r="B13" s="1">
        <v>15.484423609836565</v>
      </c>
      <c r="C13" s="1">
        <v>12</v>
      </c>
      <c r="D13" s="1">
        <v>40.245314204903394</v>
      </c>
      <c r="E13" s="1">
        <v>12</v>
      </c>
      <c r="F13" s="1">
        <v>14.951848356248329</v>
      </c>
      <c r="G13" s="1">
        <v>12</v>
      </c>
      <c r="H13" s="1">
        <v>53.823748714835595</v>
      </c>
      <c r="I13" s="1">
        <v>12</v>
      </c>
      <c r="J13" s="1">
        <v>14.757170400377142</v>
      </c>
      <c r="K13" s="1">
        <v>12</v>
      </c>
      <c r="L13" s="1">
        <v>27.891544103907275</v>
      </c>
      <c r="M13" s="1">
        <v>12</v>
      </c>
      <c r="N13" s="1">
        <v>36.57568647333915</v>
      </c>
      <c r="O13" s="1">
        <v>12</v>
      </c>
      <c r="P13" s="1">
        <v>39.53789666379887</v>
      </c>
      <c r="Q13" s="1">
        <v>12</v>
      </c>
      <c r="R13" s="1">
        <v>13.40417716868504</v>
      </c>
      <c r="S13" s="1">
        <v>12</v>
      </c>
      <c r="T13" s="1">
        <v>34.1450156557773</v>
      </c>
      <c r="U13" s="1">
        <v>12</v>
      </c>
      <c r="V13" s="1">
        <v>41.91979738885806</v>
      </c>
      <c r="W13" s="1">
        <v>12</v>
      </c>
      <c r="X13" s="1">
        <v>38.05119797498495</v>
      </c>
      <c r="Y13" s="1">
        <v>12</v>
      </c>
      <c r="Z13" s="1">
        <v>40.5363543272271</v>
      </c>
      <c r="AA13" s="1">
        <v>12</v>
      </c>
      <c r="AB13" s="1">
        <v>21.25688969733026</v>
      </c>
      <c r="AC13" s="1">
        <v>12</v>
      </c>
      <c r="AD13" s="1">
        <v>13.63475948045198</v>
      </c>
      <c r="AE13" s="1">
        <v>12</v>
      </c>
      <c r="AF13" s="1">
        <v>44.69389951888518</v>
      </c>
      <c r="AG13" s="1">
        <v>12</v>
      </c>
      <c r="AH13" s="1">
        <v>50.50821697139835</v>
      </c>
      <c r="AI13" s="1">
        <v>12</v>
      </c>
      <c r="AJ13" s="1">
        <v>20.919918103179917</v>
      </c>
      <c r="AK13" s="1">
        <v>12</v>
      </c>
      <c r="AL13" s="1">
        <v>16.236733329948084</v>
      </c>
      <c r="AM13" s="1">
        <v>12</v>
      </c>
      <c r="AN13" s="1">
        <v>22.679075420129077</v>
      </c>
      <c r="AO13" s="1">
        <v>12</v>
      </c>
      <c r="AP13" s="1">
        <v>42.920743087660426</v>
      </c>
      <c r="AQ13" s="1">
        <v>12</v>
      </c>
      <c r="AR13" s="1">
        <v>24.338905913086343</v>
      </c>
      <c r="AS13" s="1">
        <v>12</v>
      </c>
      <c r="AT13" s="1">
        <v>14.11601442097452</v>
      </c>
      <c r="AU13" s="1">
        <v>12</v>
      </c>
      <c r="AV13" s="1">
        <v>33.09867039076501</v>
      </c>
      <c r="AW13" s="1">
        <v>12</v>
      </c>
      <c r="AX13" s="1">
        <v>23.762949703093923</v>
      </c>
      <c r="AY13" s="1">
        <v>12</v>
      </c>
      <c r="AZ13" s="1">
        <v>15.650076085413026</v>
      </c>
      <c r="BA13" s="1">
        <v>12</v>
      </c>
      <c r="BB13" s="1">
        <v>11.118276841335708</v>
      </c>
      <c r="BC13" s="1">
        <v>12</v>
      </c>
      <c r="BD13" s="1">
        <v>32.31790075798537</v>
      </c>
      <c r="BE13" s="1">
        <v>12</v>
      </c>
      <c r="BF13" s="1">
        <v>37.82438617435025</v>
      </c>
      <c r="BG13" s="1">
        <v>12</v>
      </c>
      <c r="BH13" s="1">
        <v>21.01766029380819</v>
      </c>
      <c r="BI13" s="1">
        <v>12</v>
      </c>
      <c r="BJ13" s="1">
        <v>56.16278749024716</v>
      </c>
      <c r="BK13" s="1">
        <v>12</v>
      </c>
      <c r="BL13" s="1">
        <v>32.45698371735392</v>
      </c>
      <c r="BM13" s="1">
        <v>12</v>
      </c>
      <c r="BN13" s="1">
        <v>23.75813013284356</v>
      </c>
      <c r="BO13" s="1">
        <v>12</v>
      </c>
      <c r="BP13" s="1">
        <v>14.317076656617052</v>
      </c>
      <c r="BQ13" s="1">
        <v>12</v>
      </c>
      <c r="BR13" s="1">
        <v>29.73088663606747</v>
      </c>
      <c r="BS13" s="1">
        <v>12</v>
      </c>
      <c r="BT13" s="1">
        <v>22.758694818612597</v>
      </c>
      <c r="BU13" s="1">
        <v>12</v>
      </c>
      <c r="BV13" s="1">
        <v>42.86285559429355</v>
      </c>
      <c r="BW13" s="1">
        <v>12</v>
      </c>
      <c r="BX13" s="1">
        <v>53.82583355690731</v>
      </c>
      <c r="BY13" s="1">
        <v>12</v>
      </c>
      <c r="BZ13" s="1">
        <v>35.23240438668143</v>
      </c>
      <c r="CA13" s="1">
        <v>12</v>
      </c>
      <c r="CB13" s="1">
        <v>49.16452359831353</v>
      </c>
    </row>
    <row r="14" spans="1:80" ht="12.75">
      <c r="A14" s="1">
        <v>13</v>
      </c>
      <c r="B14" s="1">
        <v>26.507301037171857</v>
      </c>
      <c r="C14" s="1">
        <v>13</v>
      </c>
      <c r="D14" s="1">
        <v>11.924528064822155</v>
      </c>
      <c r="E14" s="1">
        <v>13</v>
      </c>
      <c r="F14" s="1">
        <v>38.51116661838201</v>
      </c>
      <c r="G14" s="1">
        <v>13</v>
      </c>
      <c r="H14" s="1">
        <v>49.8884011297447</v>
      </c>
      <c r="I14" s="1">
        <v>13</v>
      </c>
      <c r="J14" s="1">
        <v>51.708537222675616</v>
      </c>
      <c r="K14" s="1">
        <v>13</v>
      </c>
      <c r="L14" s="1">
        <v>33.26510589724573</v>
      </c>
      <c r="M14" s="1">
        <v>13</v>
      </c>
      <c r="N14" s="1">
        <v>48.32605885036965</v>
      </c>
      <c r="O14" s="1">
        <v>13</v>
      </c>
      <c r="P14" s="1">
        <v>25.945011480297637</v>
      </c>
      <c r="Q14" s="1">
        <v>13</v>
      </c>
      <c r="R14" s="1">
        <v>55.678790003095564</v>
      </c>
      <c r="S14" s="1">
        <v>13</v>
      </c>
      <c r="T14" s="1">
        <v>17.117662401512533</v>
      </c>
      <c r="U14" s="1">
        <v>13</v>
      </c>
      <c r="V14" s="1">
        <v>26.283487254566307</v>
      </c>
      <c r="W14" s="1">
        <v>13</v>
      </c>
      <c r="X14" s="1">
        <v>21.84936909569419</v>
      </c>
      <c r="Y14" s="1">
        <v>13</v>
      </c>
      <c r="Z14" s="1">
        <v>36.37493081262856</v>
      </c>
      <c r="AA14" s="1">
        <v>13</v>
      </c>
      <c r="AB14" s="1">
        <v>45.916552825083244</v>
      </c>
      <c r="AC14" s="1">
        <v>13</v>
      </c>
      <c r="AD14" s="1">
        <v>52.18633714253696</v>
      </c>
      <c r="AE14" s="1">
        <v>13</v>
      </c>
      <c r="AF14" s="1">
        <v>33.73811885553637</v>
      </c>
      <c r="AG14" s="1">
        <v>13</v>
      </c>
      <c r="AH14" s="1">
        <v>47.78632222266163</v>
      </c>
      <c r="AI14" s="1">
        <v>13</v>
      </c>
      <c r="AJ14" s="1">
        <v>15.191590759865925</v>
      </c>
      <c r="AK14" s="1">
        <v>13</v>
      </c>
      <c r="AL14" s="1">
        <v>16.333894643245042</v>
      </c>
      <c r="AM14" s="1">
        <v>13</v>
      </c>
      <c r="AN14" s="1">
        <v>56.90033330954582</v>
      </c>
      <c r="AO14" s="1">
        <v>13</v>
      </c>
      <c r="AP14" s="1">
        <v>53.894475049484306</v>
      </c>
      <c r="AQ14" s="1">
        <v>13</v>
      </c>
      <c r="AR14" s="1">
        <v>19.36050298537255</v>
      </c>
      <c r="AS14" s="1">
        <v>13</v>
      </c>
      <c r="AT14" s="1">
        <v>19.220861343814533</v>
      </c>
      <c r="AU14" s="1">
        <v>13</v>
      </c>
      <c r="AV14" s="1">
        <v>27.800299602528987</v>
      </c>
      <c r="AW14" s="1">
        <v>13</v>
      </c>
      <c r="AX14" s="1">
        <v>14.46343843717716</v>
      </c>
      <c r="AY14" s="1">
        <v>13</v>
      </c>
      <c r="AZ14" s="1">
        <v>41.149933516895345</v>
      </c>
      <c r="BA14" s="1">
        <v>13</v>
      </c>
      <c r="BB14" s="1">
        <v>21.218111429218766</v>
      </c>
      <c r="BC14" s="1">
        <v>13</v>
      </c>
      <c r="BD14" s="1">
        <v>46.79338835748154</v>
      </c>
      <c r="BE14" s="1">
        <v>13</v>
      </c>
      <c r="BF14" s="1">
        <v>15.588100826231763</v>
      </c>
      <c r="BG14" s="1">
        <v>13</v>
      </c>
      <c r="BH14" s="1">
        <v>46.45925642214297</v>
      </c>
      <c r="BI14" s="1">
        <v>13</v>
      </c>
      <c r="BJ14" s="1">
        <v>46.078363866132555</v>
      </c>
      <c r="BK14" s="1">
        <v>13</v>
      </c>
      <c r="BL14" s="1">
        <v>31.33257128784417</v>
      </c>
      <c r="BM14" s="1">
        <v>13</v>
      </c>
      <c r="BN14" s="1">
        <v>20.903659917606696</v>
      </c>
      <c r="BO14" s="1">
        <v>13</v>
      </c>
      <c r="BP14" s="1">
        <v>40.5650928153413</v>
      </c>
      <c r="BQ14" s="1">
        <v>13</v>
      </c>
      <c r="BR14" s="1">
        <v>27.497581466957033</v>
      </c>
      <c r="BS14" s="1">
        <v>13</v>
      </c>
      <c r="BT14" s="1">
        <v>31.468628985024175</v>
      </c>
      <c r="BU14" s="1">
        <v>13</v>
      </c>
      <c r="BV14" s="1">
        <v>23.126303922435127</v>
      </c>
      <c r="BW14" s="1">
        <v>13</v>
      </c>
      <c r="BX14" s="1">
        <v>19.151864235404105</v>
      </c>
      <c r="BY14" s="1">
        <v>13</v>
      </c>
      <c r="BZ14" s="1">
        <v>40.17969790370962</v>
      </c>
      <c r="CA14" s="1">
        <v>13</v>
      </c>
      <c r="CB14" s="1">
        <v>14.534154332134609</v>
      </c>
    </row>
    <row r="15" spans="1:80" ht="12.75">
      <c r="A15" s="1">
        <v>14</v>
      </c>
      <c r="B15" s="1">
        <v>45.65073789400099</v>
      </c>
      <c r="C15" s="1">
        <v>14</v>
      </c>
      <c r="D15" s="1">
        <v>17.61789898370995</v>
      </c>
      <c r="E15" s="1">
        <v>14</v>
      </c>
      <c r="F15" s="1">
        <v>17.10696101542986</v>
      </c>
      <c r="G15" s="1">
        <v>14</v>
      </c>
      <c r="H15" s="1">
        <v>13.185174536652077</v>
      </c>
      <c r="I15" s="1">
        <v>14</v>
      </c>
      <c r="J15" s="1">
        <v>45.32016646004335</v>
      </c>
      <c r="K15" s="1">
        <v>14</v>
      </c>
      <c r="L15" s="1">
        <v>37.07584608577555</v>
      </c>
      <c r="M15" s="1">
        <v>14</v>
      </c>
      <c r="N15" s="1">
        <v>29.60545040173399</v>
      </c>
      <c r="O15" s="1">
        <v>14</v>
      </c>
      <c r="P15" s="1">
        <v>32.849437429492966</v>
      </c>
      <c r="Q15" s="1">
        <v>14</v>
      </c>
      <c r="R15" s="1">
        <v>14.046037050376224</v>
      </c>
      <c r="S15" s="1">
        <v>14</v>
      </c>
      <c r="T15" s="1">
        <v>35.85091374489774</v>
      </c>
      <c r="U15" s="1">
        <v>14</v>
      </c>
      <c r="V15" s="1">
        <v>51.544930640702</v>
      </c>
      <c r="W15" s="1">
        <v>14</v>
      </c>
      <c r="X15" s="1">
        <v>36.484864334348885</v>
      </c>
      <c r="Y15" s="1">
        <v>14</v>
      </c>
      <c r="Z15" s="1">
        <v>21.573669640360173</v>
      </c>
      <c r="AA15" s="1">
        <v>14</v>
      </c>
      <c r="AB15" s="1">
        <v>42.73057997723815</v>
      </c>
      <c r="AC15" s="1">
        <v>14</v>
      </c>
      <c r="AD15" s="1">
        <v>42.74699845590648</v>
      </c>
      <c r="AE15" s="1">
        <v>14</v>
      </c>
      <c r="AF15" s="1">
        <v>19.99287745755923</v>
      </c>
      <c r="AG15" s="1">
        <v>14</v>
      </c>
      <c r="AH15" s="1">
        <v>19.770552689194158</v>
      </c>
      <c r="AI15" s="1">
        <v>14</v>
      </c>
      <c r="AJ15" s="1">
        <v>44.31900257582225</v>
      </c>
      <c r="AK15" s="1">
        <v>14</v>
      </c>
      <c r="AL15" s="1">
        <v>48.64533915037504</v>
      </c>
      <c r="AM15" s="1">
        <v>14</v>
      </c>
      <c r="AN15" s="1">
        <v>33.596837833244656</v>
      </c>
      <c r="AO15" s="1">
        <v>14</v>
      </c>
      <c r="AP15" s="1">
        <v>40.26540229576004</v>
      </c>
      <c r="AQ15" s="1">
        <v>14</v>
      </c>
      <c r="AR15" s="1">
        <v>28.236988659400122</v>
      </c>
      <c r="AS15" s="1">
        <v>14</v>
      </c>
      <c r="AT15" s="1">
        <v>25.186665968591985</v>
      </c>
      <c r="AU15" s="1">
        <v>14</v>
      </c>
      <c r="AV15" s="1">
        <v>13.967519541888272</v>
      </c>
      <c r="AW15" s="1">
        <v>14</v>
      </c>
      <c r="AX15" s="1">
        <v>46.73046288472199</v>
      </c>
      <c r="AY15" s="1">
        <v>14</v>
      </c>
      <c r="AZ15" s="1">
        <v>41.597032854616366</v>
      </c>
      <c r="BA15" s="1">
        <v>14</v>
      </c>
      <c r="BB15" s="1">
        <v>42.18070718730991</v>
      </c>
      <c r="BC15" s="1">
        <v>14</v>
      </c>
      <c r="BD15" s="1">
        <v>24.446328570658594</v>
      </c>
      <c r="BE15" s="1">
        <v>14</v>
      </c>
      <c r="BF15" s="1">
        <v>11.113934438064689</v>
      </c>
      <c r="BG15" s="1">
        <v>14</v>
      </c>
      <c r="BH15" s="1">
        <v>35.671158233305796</v>
      </c>
      <c r="BI15" s="1">
        <v>14</v>
      </c>
      <c r="BJ15" s="1">
        <v>34.16605129621534</v>
      </c>
      <c r="BK15" s="1">
        <v>14</v>
      </c>
      <c r="BL15" s="1">
        <v>18.51082213093029</v>
      </c>
      <c r="BM15" s="1">
        <v>14</v>
      </c>
      <c r="BN15" s="1">
        <v>46.50518986636771</v>
      </c>
      <c r="BO15" s="1">
        <v>14</v>
      </c>
      <c r="BP15" s="1">
        <v>37.19071959722883</v>
      </c>
      <c r="BQ15" s="1">
        <v>14</v>
      </c>
      <c r="BR15" s="1">
        <v>53.7782063843179</v>
      </c>
      <c r="BS15" s="1">
        <v>14</v>
      </c>
      <c r="BT15" s="1">
        <v>27.485942386088386</v>
      </c>
      <c r="BU15" s="1">
        <v>14</v>
      </c>
      <c r="BV15" s="1">
        <v>55.16121577403697</v>
      </c>
      <c r="BW15" s="1">
        <v>14</v>
      </c>
      <c r="BX15" s="1">
        <v>40.021158817077605</v>
      </c>
      <c r="BY15" s="1">
        <v>14</v>
      </c>
      <c r="BZ15" s="1">
        <v>21.521784519179707</v>
      </c>
      <c r="CA15" s="1">
        <v>14</v>
      </c>
      <c r="CB15" s="1">
        <v>39.166804863907096</v>
      </c>
    </row>
    <row r="16" spans="1:80" ht="12.75">
      <c r="A16" s="1">
        <v>15</v>
      </c>
      <c r="B16" s="1">
        <v>48.91161043160322</v>
      </c>
      <c r="C16" s="1">
        <v>15</v>
      </c>
      <c r="D16" s="1">
        <v>26.647090775261507</v>
      </c>
      <c r="E16" s="1">
        <v>15</v>
      </c>
      <c r="F16" s="1">
        <v>50.7995458432596</v>
      </c>
      <c r="G16" s="1">
        <v>15</v>
      </c>
      <c r="H16" s="1">
        <v>30.060768652554344</v>
      </c>
      <c r="I16" s="1">
        <v>15</v>
      </c>
      <c r="J16" s="1">
        <v>42.529978736232536</v>
      </c>
      <c r="K16" s="1">
        <v>15</v>
      </c>
      <c r="L16" s="1">
        <v>50.64221053973273</v>
      </c>
      <c r="M16" s="1">
        <v>15</v>
      </c>
      <c r="N16" s="1">
        <v>48.87075271514144</v>
      </c>
      <c r="O16" s="1">
        <v>15</v>
      </c>
      <c r="P16" s="1">
        <v>39.38345740412403</v>
      </c>
      <c r="Q16" s="1">
        <v>15</v>
      </c>
      <c r="R16" s="1">
        <v>14.656207902065466</v>
      </c>
      <c r="S16" s="1">
        <v>15</v>
      </c>
      <c r="T16" s="1">
        <v>48.338848184942435</v>
      </c>
      <c r="U16" s="1">
        <v>15</v>
      </c>
      <c r="V16" s="1">
        <v>13.549066319686435</v>
      </c>
      <c r="W16" s="1">
        <v>15</v>
      </c>
      <c r="X16" s="1">
        <v>31.101367640481847</v>
      </c>
      <c r="Y16" s="1">
        <v>15</v>
      </c>
      <c r="Z16" s="1">
        <v>50.25263917220618</v>
      </c>
      <c r="AA16" s="1">
        <v>15</v>
      </c>
      <c r="AB16" s="1">
        <v>40.8903522368702</v>
      </c>
      <c r="AC16" s="1">
        <v>15</v>
      </c>
      <c r="AD16" s="1">
        <v>47.87036030225096</v>
      </c>
      <c r="AE16" s="1">
        <v>15</v>
      </c>
      <c r="AF16" s="1">
        <v>12.529570406696193</v>
      </c>
      <c r="AG16" s="1">
        <v>15</v>
      </c>
      <c r="AH16" s="1">
        <v>46.632006163309676</v>
      </c>
      <c r="AI16" s="1">
        <v>15</v>
      </c>
      <c r="AJ16" s="1">
        <v>40.65357186435486</v>
      </c>
      <c r="AK16" s="1">
        <v>15</v>
      </c>
      <c r="AL16" s="1">
        <v>22.45032182903676</v>
      </c>
      <c r="AM16" s="1">
        <v>15</v>
      </c>
      <c r="AN16" s="1">
        <v>50.33172497000133</v>
      </c>
      <c r="AO16" s="1">
        <v>15</v>
      </c>
      <c r="AP16" s="1">
        <v>35.591972383112605</v>
      </c>
      <c r="AQ16" s="1">
        <v>15</v>
      </c>
      <c r="AR16" s="1">
        <v>38.48181654892777</v>
      </c>
      <c r="AS16" s="1">
        <v>15</v>
      </c>
      <c r="AT16" s="1">
        <v>37.64136901958702</v>
      </c>
      <c r="AU16" s="1">
        <v>15</v>
      </c>
      <c r="AV16" s="1">
        <v>17.606183364098065</v>
      </c>
      <c r="AW16" s="1">
        <v>15</v>
      </c>
      <c r="AX16" s="1">
        <v>40.04786080711548</v>
      </c>
      <c r="AY16" s="1">
        <v>15</v>
      </c>
      <c r="AZ16" s="1">
        <v>53.76202868109218</v>
      </c>
      <c r="BA16" s="1">
        <v>15</v>
      </c>
      <c r="BB16" s="1">
        <v>52.60471900632511</v>
      </c>
      <c r="BC16" s="1">
        <v>15</v>
      </c>
      <c r="BD16" s="1">
        <v>48.66640311894453</v>
      </c>
      <c r="BE16" s="1">
        <v>15</v>
      </c>
      <c r="BF16" s="1">
        <v>56.46607315426046</v>
      </c>
      <c r="BG16" s="1">
        <v>15</v>
      </c>
      <c r="BH16" s="1">
        <v>21.02548999192672</v>
      </c>
      <c r="BI16" s="1">
        <v>15</v>
      </c>
      <c r="BJ16" s="1">
        <v>41.0582527123059</v>
      </c>
      <c r="BK16" s="1">
        <v>15</v>
      </c>
      <c r="BL16" s="1">
        <v>40.8209295563007</v>
      </c>
      <c r="BM16" s="1">
        <v>15</v>
      </c>
      <c r="BN16" s="1">
        <v>56.07021442913296</v>
      </c>
      <c r="BO16" s="1">
        <v>15</v>
      </c>
      <c r="BP16" s="1">
        <v>43.296950514802866</v>
      </c>
      <c r="BQ16" s="1">
        <v>15</v>
      </c>
      <c r="BR16" s="1">
        <v>39.07204787896383</v>
      </c>
      <c r="BS16" s="1">
        <v>15</v>
      </c>
      <c r="BT16" s="1">
        <v>38.30326130373215</v>
      </c>
      <c r="BU16" s="1">
        <v>15</v>
      </c>
      <c r="BV16" s="1">
        <v>32.05030595342432</v>
      </c>
      <c r="BW16" s="1">
        <v>15</v>
      </c>
      <c r="BX16" s="1">
        <v>31.77581058025308</v>
      </c>
      <c r="BY16" s="1">
        <v>15</v>
      </c>
      <c r="BZ16" s="1">
        <v>49.956750665508764</v>
      </c>
      <c r="CA16" s="1">
        <v>15</v>
      </c>
      <c r="CB16" s="1">
        <v>32.96932796160698</v>
      </c>
    </row>
    <row r="17" spans="1:80" ht="12.75">
      <c r="A17" s="1">
        <v>16</v>
      </c>
      <c r="B17" s="1">
        <v>41.490952942120956</v>
      </c>
      <c r="C17" s="1">
        <v>16</v>
      </c>
      <c r="D17" s="1">
        <v>12.369886569904219</v>
      </c>
      <c r="E17" s="1">
        <v>16</v>
      </c>
      <c r="F17" s="1">
        <v>42.377045029335655</v>
      </c>
      <c r="G17" s="1">
        <v>16</v>
      </c>
      <c r="H17" s="1">
        <v>20.680275105459906</v>
      </c>
      <c r="I17" s="1">
        <v>16</v>
      </c>
      <c r="J17" s="1">
        <v>54.70285272173349</v>
      </c>
      <c r="K17" s="1">
        <v>16</v>
      </c>
      <c r="L17" s="1">
        <v>46.43762214460859</v>
      </c>
      <c r="M17" s="1">
        <v>16</v>
      </c>
      <c r="N17" s="1">
        <v>17.608124200937873</v>
      </c>
      <c r="O17" s="1">
        <v>16</v>
      </c>
      <c r="P17" s="1">
        <v>13.108819410847515</v>
      </c>
      <c r="Q17" s="1">
        <v>16</v>
      </c>
      <c r="R17" s="1">
        <v>31.43647593343726</v>
      </c>
      <c r="S17" s="1">
        <v>16</v>
      </c>
      <c r="T17" s="1">
        <v>29.351184287328152</v>
      </c>
      <c r="U17" s="1">
        <v>16</v>
      </c>
      <c r="V17" s="1">
        <v>19.701927849775238</v>
      </c>
      <c r="W17" s="1">
        <v>16</v>
      </c>
      <c r="X17" s="1">
        <v>14.354454642618176</v>
      </c>
      <c r="Y17" s="1">
        <v>16</v>
      </c>
      <c r="Z17" s="1">
        <v>28.82008715310701</v>
      </c>
      <c r="AA17" s="1">
        <v>16</v>
      </c>
      <c r="AB17" s="1">
        <v>47.796972663939464</v>
      </c>
      <c r="AC17" s="1">
        <v>16</v>
      </c>
      <c r="AD17" s="1">
        <v>27.789574549476807</v>
      </c>
      <c r="AE17" s="1">
        <v>16</v>
      </c>
      <c r="AF17" s="1">
        <v>47.132692411723156</v>
      </c>
      <c r="AG17" s="1">
        <v>16</v>
      </c>
      <c r="AH17" s="1">
        <v>35.89321753312422</v>
      </c>
      <c r="AI17" s="1">
        <v>16</v>
      </c>
      <c r="AJ17" s="1">
        <v>53.01043481300199</v>
      </c>
      <c r="AK17" s="1">
        <v>16</v>
      </c>
      <c r="AL17" s="1">
        <v>31.201340492537305</v>
      </c>
      <c r="AM17" s="1">
        <v>16</v>
      </c>
      <c r="AN17" s="1">
        <v>20.086019208857287</v>
      </c>
      <c r="AO17" s="1">
        <v>16</v>
      </c>
      <c r="AP17" s="1">
        <v>14.515692187418678</v>
      </c>
      <c r="AQ17" s="1">
        <v>16</v>
      </c>
      <c r="AR17" s="1">
        <v>48.334014638827426</v>
      </c>
      <c r="AS17" s="1">
        <v>16</v>
      </c>
      <c r="AT17" s="1">
        <v>12.078809924127757</v>
      </c>
      <c r="AU17" s="1">
        <v>16</v>
      </c>
      <c r="AV17" s="1">
        <v>35.7133068586939</v>
      </c>
      <c r="AW17" s="1">
        <v>16</v>
      </c>
      <c r="AX17" s="1">
        <v>34.1077012327372</v>
      </c>
      <c r="AY17" s="1">
        <v>16</v>
      </c>
      <c r="AZ17" s="1">
        <v>43.45484871203032</v>
      </c>
      <c r="BA17" s="1">
        <v>16</v>
      </c>
      <c r="BB17" s="1">
        <v>25.790242849783194</v>
      </c>
      <c r="BC17" s="1">
        <v>16</v>
      </c>
      <c r="BD17" s="1">
        <v>53.696069720749705</v>
      </c>
      <c r="BE17" s="1">
        <v>16</v>
      </c>
      <c r="BF17" s="1">
        <v>48.82176948286446</v>
      </c>
      <c r="BG17" s="1">
        <v>16</v>
      </c>
      <c r="BH17" s="1">
        <v>18.319133211889447</v>
      </c>
      <c r="BI17" s="1">
        <v>16</v>
      </c>
      <c r="BJ17" s="1">
        <v>49.92831596626105</v>
      </c>
      <c r="BK17" s="1">
        <v>16</v>
      </c>
      <c r="BL17" s="1">
        <v>29.71214664981408</v>
      </c>
      <c r="BM17" s="1">
        <v>16</v>
      </c>
      <c r="BN17" s="1">
        <v>22.713289824101942</v>
      </c>
      <c r="BO17" s="1">
        <v>16</v>
      </c>
      <c r="BP17" s="1">
        <v>56.940404505166654</v>
      </c>
      <c r="BQ17" s="1">
        <v>16</v>
      </c>
      <c r="BR17" s="1">
        <v>33.43368724170316</v>
      </c>
      <c r="BS17" s="1">
        <v>16</v>
      </c>
      <c r="BT17" s="1">
        <v>47.96344276673084</v>
      </c>
      <c r="BU17" s="1">
        <v>16</v>
      </c>
      <c r="BV17" s="1">
        <v>52.69245406360858</v>
      </c>
      <c r="BW17" s="1">
        <v>16</v>
      </c>
      <c r="BX17" s="1">
        <v>36.312400699875894</v>
      </c>
      <c r="BY17" s="1">
        <v>16</v>
      </c>
      <c r="BZ17" s="1">
        <v>29.808315481193404</v>
      </c>
      <c r="CA17" s="1">
        <v>16</v>
      </c>
      <c r="CB17" s="1">
        <v>47.18738280040014</v>
      </c>
    </row>
    <row r="18" spans="1:80" ht="12.75">
      <c r="A18" s="1">
        <v>17</v>
      </c>
      <c r="B18" s="1">
        <v>21.00752472977376</v>
      </c>
      <c r="C18" s="1">
        <v>17</v>
      </c>
      <c r="D18" s="1">
        <v>48.621413108094316</v>
      </c>
      <c r="E18" s="1">
        <v>17</v>
      </c>
      <c r="F18" s="1">
        <v>28.61917659429205</v>
      </c>
      <c r="G18" s="1">
        <v>17</v>
      </c>
      <c r="H18" s="1">
        <v>52.65437454223797</v>
      </c>
      <c r="I18" s="1">
        <v>17</v>
      </c>
      <c r="J18" s="1">
        <v>30.33342131907154</v>
      </c>
      <c r="K18" s="1">
        <v>17</v>
      </c>
      <c r="L18" s="1">
        <v>52.25181660159696</v>
      </c>
      <c r="M18" s="1">
        <v>17</v>
      </c>
      <c r="N18" s="1">
        <v>32.81188628373171</v>
      </c>
      <c r="O18" s="1">
        <v>17</v>
      </c>
      <c r="P18" s="1">
        <v>13.256234529154552</v>
      </c>
      <c r="Q18" s="1">
        <v>17</v>
      </c>
      <c r="R18" s="1">
        <v>53.20035282685763</v>
      </c>
      <c r="S18" s="1">
        <v>17</v>
      </c>
      <c r="T18" s="1">
        <v>56.386154568832254</v>
      </c>
      <c r="U18" s="1">
        <v>17</v>
      </c>
      <c r="V18" s="1">
        <v>18.14506250152801</v>
      </c>
      <c r="W18" s="1">
        <v>17</v>
      </c>
      <c r="X18" s="1">
        <v>42.379869506564745</v>
      </c>
      <c r="Y18" s="1">
        <v>17</v>
      </c>
      <c r="Z18" s="1">
        <v>48.41946597239166</v>
      </c>
      <c r="AA18" s="1">
        <v>17</v>
      </c>
      <c r="AB18" s="1">
        <v>23.296356858556663</v>
      </c>
      <c r="AC18" s="1">
        <v>17</v>
      </c>
      <c r="AD18" s="1">
        <v>33.24174988497364</v>
      </c>
      <c r="AE18" s="1">
        <v>17</v>
      </c>
      <c r="AF18" s="1">
        <v>48.94666232611107</v>
      </c>
      <c r="AG18" s="1">
        <v>17</v>
      </c>
      <c r="AH18" s="1">
        <v>48.89174673675344</v>
      </c>
      <c r="AI18" s="1">
        <v>17</v>
      </c>
      <c r="AJ18" s="1">
        <v>15.565743655516407</v>
      </c>
      <c r="AK18" s="1">
        <v>17</v>
      </c>
      <c r="AL18" s="1">
        <v>56.889482826631365</v>
      </c>
      <c r="AM18" s="1">
        <v>17</v>
      </c>
      <c r="AN18" s="1">
        <v>39.33188234661622</v>
      </c>
      <c r="AO18" s="1">
        <v>17</v>
      </c>
      <c r="AP18" s="1">
        <v>14.137568117865676</v>
      </c>
      <c r="AQ18" s="1">
        <v>17</v>
      </c>
      <c r="AR18" s="1">
        <v>14.777527558806378</v>
      </c>
      <c r="AS18" s="1">
        <v>17</v>
      </c>
      <c r="AT18" s="1">
        <v>43.81919703744515</v>
      </c>
      <c r="AU18" s="1">
        <v>17</v>
      </c>
      <c r="AV18" s="1">
        <v>16.055146748807672</v>
      </c>
      <c r="AW18" s="1">
        <v>17</v>
      </c>
      <c r="AX18" s="1">
        <v>33.31726204015115</v>
      </c>
      <c r="AY18" s="1">
        <v>17</v>
      </c>
      <c r="AZ18" s="1">
        <v>54.5515383244867</v>
      </c>
      <c r="BA18" s="1">
        <v>17</v>
      </c>
      <c r="BB18" s="1">
        <v>32.37892678385926</v>
      </c>
      <c r="BC18" s="1">
        <v>17</v>
      </c>
      <c r="BD18" s="1">
        <v>39.160986281757964</v>
      </c>
      <c r="BE18" s="1">
        <v>17</v>
      </c>
      <c r="BF18" s="1">
        <v>37.767315144981126</v>
      </c>
      <c r="BG18" s="1">
        <v>17</v>
      </c>
      <c r="BH18" s="1">
        <v>12.523080859601</v>
      </c>
      <c r="BI18" s="1">
        <v>17</v>
      </c>
      <c r="BJ18" s="1">
        <v>28.89816414142463</v>
      </c>
      <c r="BK18" s="1">
        <v>17</v>
      </c>
      <c r="BL18" s="1">
        <v>32.5910749312942</v>
      </c>
      <c r="BM18" s="1">
        <v>17</v>
      </c>
      <c r="BN18" s="1">
        <v>52.66794224037605</v>
      </c>
      <c r="BO18" s="1">
        <v>17</v>
      </c>
      <c r="BP18" s="1">
        <v>25.58178473316731</v>
      </c>
      <c r="BQ18" s="1">
        <v>17</v>
      </c>
      <c r="BR18" s="1">
        <v>30.428906436158574</v>
      </c>
      <c r="BS18" s="1">
        <v>17</v>
      </c>
      <c r="BT18" s="1">
        <v>24.01115151336549</v>
      </c>
      <c r="BU18" s="1">
        <v>17</v>
      </c>
      <c r="BV18" s="1">
        <v>15.240054762464492</v>
      </c>
      <c r="BW18" s="1">
        <v>17</v>
      </c>
      <c r="BX18" s="1">
        <v>32.29886416377353</v>
      </c>
      <c r="BY18" s="1">
        <v>17</v>
      </c>
      <c r="BZ18" s="1">
        <v>34.865994419837904</v>
      </c>
      <c r="CA18" s="1">
        <v>17</v>
      </c>
      <c r="CB18" s="1">
        <v>38.65223922802612</v>
      </c>
    </row>
    <row r="19" spans="1:80" ht="12.75">
      <c r="A19" s="1">
        <v>18</v>
      </c>
      <c r="B19" s="1">
        <v>55.36250044453759</v>
      </c>
      <c r="C19" s="1">
        <v>18</v>
      </c>
      <c r="D19" s="1">
        <v>38.83790780365946</v>
      </c>
      <c r="E19" s="1">
        <v>18</v>
      </c>
      <c r="F19" s="1">
        <v>38.81358173955931</v>
      </c>
      <c r="G19" s="1">
        <v>18</v>
      </c>
      <c r="H19" s="1">
        <v>29.907306211991262</v>
      </c>
      <c r="I19" s="1">
        <v>18</v>
      </c>
      <c r="J19" s="1">
        <v>53.375349966202</v>
      </c>
      <c r="K19" s="1">
        <v>18</v>
      </c>
      <c r="L19" s="1">
        <v>27.033060069856226</v>
      </c>
      <c r="M19" s="1">
        <v>18</v>
      </c>
      <c r="N19" s="1">
        <v>23.403988057999953</v>
      </c>
      <c r="O19" s="1">
        <v>18</v>
      </c>
      <c r="P19" s="1">
        <v>32.28775961751954</v>
      </c>
      <c r="Q19" s="1">
        <v>18</v>
      </c>
      <c r="R19" s="1">
        <v>17.80824565938315</v>
      </c>
      <c r="S19" s="1">
        <v>18</v>
      </c>
      <c r="T19" s="1">
        <v>46.501662801909234</v>
      </c>
      <c r="U19" s="1">
        <v>18</v>
      </c>
      <c r="V19" s="1">
        <v>48.55141955055399</v>
      </c>
      <c r="W19" s="1">
        <v>18</v>
      </c>
      <c r="X19" s="1">
        <v>31.212447990710167</v>
      </c>
      <c r="Y19" s="1">
        <v>18</v>
      </c>
      <c r="Z19" s="1">
        <v>37.17275876457039</v>
      </c>
      <c r="AA19" s="1">
        <v>18</v>
      </c>
      <c r="AB19" s="1">
        <v>15.38486884575733</v>
      </c>
      <c r="AC19" s="1">
        <v>18</v>
      </c>
      <c r="AD19" s="1">
        <v>28.5179761827373</v>
      </c>
      <c r="AE19" s="1">
        <v>18</v>
      </c>
      <c r="AF19" s="1">
        <v>24.765132663028268</v>
      </c>
      <c r="AG19" s="1">
        <v>18</v>
      </c>
      <c r="AH19" s="1">
        <v>14.088925600643917</v>
      </c>
      <c r="AI19" s="1">
        <v>18</v>
      </c>
      <c r="AJ19" s="1">
        <v>43.05936592390419</v>
      </c>
      <c r="AK19" s="1">
        <v>18</v>
      </c>
      <c r="AL19" s="1">
        <v>51.753780663064575</v>
      </c>
      <c r="AM19" s="1">
        <v>18</v>
      </c>
      <c r="AN19" s="1">
        <v>17.600933957153195</v>
      </c>
      <c r="AO19" s="1">
        <v>18</v>
      </c>
      <c r="AP19" s="1">
        <v>34.49343520151368</v>
      </c>
      <c r="AQ19" s="1">
        <v>18</v>
      </c>
      <c r="AR19" s="1">
        <v>13.748156065849404</v>
      </c>
      <c r="AS19" s="1">
        <v>18</v>
      </c>
      <c r="AT19" s="1">
        <v>54.36176470699642</v>
      </c>
      <c r="AU19" s="1">
        <v>18</v>
      </c>
      <c r="AV19" s="1">
        <v>54.61222941183256</v>
      </c>
      <c r="AW19" s="1">
        <v>18</v>
      </c>
      <c r="AX19" s="1">
        <v>30.426095607573604</v>
      </c>
      <c r="AY19" s="1">
        <v>18</v>
      </c>
      <c r="AZ19" s="1">
        <v>42.40600398036473</v>
      </c>
      <c r="BA19" s="1">
        <v>18</v>
      </c>
      <c r="BB19" s="1">
        <v>29.086133161995434</v>
      </c>
      <c r="BC19" s="1">
        <v>18</v>
      </c>
      <c r="BD19" s="1">
        <v>38.63482595715921</v>
      </c>
      <c r="BE19" s="1">
        <v>18</v>
      </c>
      <c r="BF19" s="1">
        <v>22.346767260630585</v>
      </c>
      <c r="BG19" s="1">
        <v>18</v>
      </c>
      <c r="BH19" s="1">
        <v>45.3223086529616</v>
      </c>
      <c r="BI19" s="1">
        <v>18</v>
      </c>
      <c r="BJ19" s="1">
        <v>12.114322735929687</v>
      </c>
      <c r="BK19" s="1">
        <v>18</v>
      </c>
      <c r="BL19" s="1">
        <v>16.484631565451693</v>
      </c>
      <c r="BM19" s="1">
        <v>18</v>
      </c>
      <c r="BN19" s="1">
        <v>19.287646301063354</v>
      </c>
      <c r="BO19" s="1">
        <v>18</v>
      </c>
      <c r="BP19" s="1">
        <v>39.695364743207094</v>
      </c>
      <c r="BQ19" s="1">
        <v>18</v>
      </c>
      <c r="BR19" s="1">
        <v>41.89818503683271</v>
      </c>
      <c r="BS19" s="1">
        <v>18</v>
      </c>
      <c r="BT19" s="1">
        <v>55.79628873400133</v>
      </c>
      <c r="BU19" s="1">
        <v>18</v>
      </c>
      <c r="BV19" s="1">
        <v>21.072698627058003</v>
      </c>
      <c r="BW19" s="1">
        <v>18</v>
      </c>
      <c r="BX19" s="1">
        <v>44.6942583366628</v>
      </c>
      <c r="BY19" s="1">
        <v>18</v>
      </c>
      <c r="BZ19" s="1">
        <v>54.03216636534037</v>
      </c>
      <c r="CA19" s="1">
        <v>18</v>
      </c>
      <c r="CB19" s="1">
        <v>37.62691600780523</v>
      </c>
    </row>
    <row r="20" spans="1:80" ht="12.75">
      <c r="A20" s="1">
        <v>19</v>
      </c>
      <c r="B20" s="1">
        <v>13.6631546551621</v>
      </c>
      <c r="C20" s="1">
        <v>19</v>
      </c>
      <c r="D20" s="1">
        <v>47.562910346976835</v>
      </c>
      <c r="E20" s="1">
        <v>19</v>
      </c>
      <c r="F20" s="1">
        <v>29.0635596595124</v>
      </c>
      <c r="G20" s="1">
        <v>19</v>
      </c>
      <c r="H20" s="1">
        <v>46.94045807129732</v>
      </c>
      <c r="I20" s="1">
        <v>19</v>
      </c>
      <c r="J20" s="1">
        <v>33.95976021098905</v>
      </c>
      <c r="K20" s="1">
        <v>19</v>
      </c>
      <c r="L20" s="1">
        <v>16.526074123490133</v>
      </c>
      <c r="M20" s="1">
        <v>19</v>
      </c>
      <c r="N20" s="1">
        <v>12.295008796615221</v>
      </c>
      <c r="O20" s="1">
        <v>19</v>
      </c>
      <c r="P20" s="1">
        <v>43.002433558081655</v>
      </c>
      <c r="Q20" s="1">
        <v>19</v>
      </c>
      <c r="R20" s="1">
        <v>44.62101591992957</v>
      </c>
      <c r="S20" s="1">
        <v>19</v>
      </c>
      <c r="T20" s="1">
        <v>24.718391628269384</v>
      </c>
      <c r="U20" s="1">
        <v>19</v>
      </c>
      <c r="V20" s="1">
        <v>15.045223233607917</v>
      </c>
      <c r="W20" s="1">
        <v>19</v>
      </c>
      <c r="X20" s="1">
        <v>50.858419263357455</v>
      </c>
      <c r="Y20" s="1">
        <v>19</v>
      </c>
      <c r="Z20" s="1">
        <v>56.256627433561164</v>
      </c>
      <c r="AA20" s="1">
        <v>19</v>
      </c>
      <c r="AB20" s="1">
        <v>34.059067004207094</v>
      </c>
      <c r="AC20" s="1">
        <v>19</v>
      </c>
      <c r="AD20" s="1">
        <v>25.818090317904932</v>
      </c>
      <c r="AE20" s="1">
        <v>19</v>
      </c>
      <c r="AF20" s="1">
        <v>51.186054144323286</v>
      </c>
      <c r="AG20" s="1">
        <v>19</v>
      </c>
      <c r="AH20" s="1">
        <v>53.95879339902382</v>
      </c>
      <c r="AI20" s="1">
        <v>19</v>
      </c>
      <c r="AJ20" s="1">
        <v>53.03101381288598</v>
      </c>
      <c r="AK20" s="1">
        <v>19</v>
      </c>
      <c r="AL20" s="1">
        <v>49.30769835319689</v>
      </c>
      <c r="AM20" s="1">
        <v>19</v>
      </c>
      <c r="AN20" s="1">
        <v>52.62656874666307</v>
      </c>
      <c r="AO20" s="1">
        <v>19</v>
      </c>
      <c r="AP20" s="1">
        <v>33.2527029780088</v>
      </c>
      <c r="AQ20" s="1">
        <v>19</v>
      </c>
      <c r="AR20" s="1">
        <v>18.51698902444589</v>
      </c>
      <c r="AS20" s="1">
        <v>19</v>
      </c>
      <c r="AT20" s="1">
        <v>15.070251083080347</v>
      </c>
      <c r="AU20" s="1">
        <v>19</v>
      </c>
      <c r="AV20" s="1">
        <v>20.656928932082423</v>
      </c>
      <c r="AW20" s="1">
        <v>19</v>
      </c>
      <c r="AX20" s="1">
        <v>55.4200839814728</v>
      </c>
      <c r="AY20" s="1">
        <v>19</v>
      </c>
      <c r="AZ20" s="1">
        <v>52.36582404440276</v>
      </c>
      <c r="BA20" s="1">
        <v>19</v>
      </c>
      <c r="BB20" s="1">
        <v>48.47898207945859</v>
      </c>
      <c r="BC20" s="1">
        <v>19</v>
      </c>
      <c r="BD20" s="1">
        <v>55.804044362805335</v>
      </c>
      <c r="BE20" s="1">
        <v>19</v>
      </c>
      <c r="BF20" s="1">
        <v>51.24072911121553</v>
      </c>
      <c r="BG20" s="1">
        <v>19</v>
      </c>
      <c r="BH20" s="1">
        <v>38.92164324767739</v>
      </c>
      <c r="BI20" s="1">
        <v>19</v>
      </c>
      <c r="BJ20" s="1">
        <v>33.17937743960497</v>
      </c>
      <c r="BK20" s="1">
        <v>19</v>
      </c>
      <c r="BL20" s="1">
        <v>34.386876360409175</v>
      </c>
      <c r="BM20" s="1">
        <v>19</v>
      </c>
      <c r="BN20" s="1">
        <v>25.233777578528947</v>
      </c>
      <c r="BO20" s="1">
        <v>19</v>
      </c>
      <c r="BP20" s="1">
        <v>16.650640732791594</v>
      </c>
      <c r="BQ20" s="1">
        <v>19</v>
      </c>
      <c r="BR20" s="1">
        <v>39.66367874625515</v>
      </c>
      <c r="BS20" s="1">
        <v>19</v>
      </c>
      <c r="BT20" s="1">
        <v>52.71000897184666</v>
      </c>
      <c r="BU20" s="1">
        <v>19</v>
      </c>
      <c r="BV20" s="1">
        <v>24.71915450605882</v>
      </c>
      <c r="BW20" s="1">
        <v>19</v>
      </c>
      <c r="BX20" s="1">
        <v>22.537446003664986</v>
      </c>
      <c r="BY20" s="1">
        <v>19</v>
      </c>
      <c r="BZ20" s="1">
        <v>31.97824399382058</v>
      </c>
      <c r="CA20" s="1">
        <v>19</v>
      </c>
      <c r="CB20" s="1">
        <v>14.055305311912072</v>
      </c>
    </row>
    <row r="21" spans="1:80" ht="12.75">
      <c r="A21" s="1">
        <v>20</v>
      </c>
      <c r="B21" s="1">
        <v>34.87451028846672</v>
      </c>
      <c r="C21" s="1">
        <v>20</v>
      </c>
      <c r="D21" s="1">
        <v>30.286585031641515</v>
      </c>
      <c r="E21" s="1">
        <v>20</v>
      </c>
      <c r="F21" s="1">
        <v>52.272637751299705</v>
      </c>
      <c r="G21" s="1">
        <v>20</v>
      </c>
      <c r="H21" s="1">
        <v>53.29639751439974</v>
      </c>
      <c r="I21" s="1">
        <v>20</v>
      </c>
      <c r="J21" s="1">
        <v>33.64103091989388</v>
      </c>
      <c r="K21" s="1">
        <v>20</v>
      </c>
      <c r="L21" s="1">
        <v>14.285706277821118</v>
      </c>
      <c r="M21" s="1">
        <v>20</v>
      </c>
      <c r="N21" s="1">
        <v>43.6423964812033</v>
      </c>
      <c r="O21" s="1">
        <v>20</v>
      </c>
      <c r="P21" s="1">
        <v>27.696883897631704</v>
      </c>
      <c r="Q21" s="1">
        <v>20</v>
      </c>
      <c r="R21" s="1">
        <v>56.81780064096277</v>
      </c>
      <c r="S21" s="1">
        <v>20</v>
      </c>
      <c r="T21" s="1">
        <v>25.341136895403928</v>
      </c>
      <c r="U21" s="1">
        <v>20</v>
      </c>
      <c r="V21" s="1">
        <v>13.026491761989952</v>
      </c>
      <c r="W21" s="1">
        <v>20</v>
      </c>
      <c r="X21" s="1">
        <v>50.896636503314895</v>
      </c>
      <c r="Y21" s="1">
        <v>20</v>
      </c>
      <c r="Z21" s="1">
        <v>17.588141055571505</v>
      </c>
      <c r="AA21" s="1">
        <v>20</v>
      </c>
      <c r="AB21" s="1">
        <v>46.854348767732944</v>
      </c>
      <c r="AC21" s="1">
        <v>20</v>
      </c>
      <c r="AD21" s="1">
        <v>16.280289905271278</v>
      </c>
      <c r="AE21" s="1">
        <v>20</v>
      </c>
      <c r="AF21" s="1">
        <v>36.44820166922293</v>
      </c>
      <c r="AG21" s="1">
        <v>20</v>
      </c>
      <c r="AH21" s="1">
        <v>29.50963543843072</v>
      </c>
      <c r="AI21" s="1">
        <v>20</v>
      </c>
      <c r="AJ21" s="1">
        <v>11.850682828123041</v>
      </c>
      <c r="AK21" s="1">
        <v>20</v>
      </c>
      <c r="AL21" s="1">
        <v>49.27709699638317</v>
      </c>
      <c r="AM21" s="1">
        <v>20</v>
      </c>
      <c r="AN21" s="1">
        <v>28.090643479121088</v>
      </c>
      <c r="AO21" s="1">
        <v>20</v>
      </c>
      <c r="AP21" s="1">
        <v>13.930650448211244</v>
      </c>
      <c r="AQ21" s="1">
        <v>20</v>
      </c>
      <c r="AR21" s="1">
        <v>52.639093882632636</v>
      </c>
      <c r="AS21" s="1">
        <v>20</v>
      </c>
      <c r="AT21" s="1">
        <v>18.262063335137785</v>
      </c>
      <c r="AU21" s="1">
        <v>20</v>
      </c>
      <c r="AV21" s="1">
        <v>41.445056388190984</v>
      </c>
      <c r="AW21" s="1">
        <v>20</v>
      </c>
      <c r="AX21" s="1">
        <v>21.619830423670507</v>
      </c>
      <c r="AY21" s="1">
        <v>20</v>
      </c>
      <c r="AZ21" s="1">
        <v>36.07563286806672</v>
      </c>
      <c r="BA21" s="1">
        <v>20</v>
      </c>
      <c r="BB21" s="1">
        <v>50.51143928324821</v>
      </c>
      <c r="BC21" s="1">
        <v>20</v>
      </c>
      <c r="BD21" s="1">
        <v>52.56624278065271</v>
      </c>
      <c r="BE21" s="1">
        <v>20</v>
      </c>
      <c r="BF21" s="1">
        <v>38.79139079025998</v>
      </c>
      <c r="BG21" s="1">
        <v>20</v>
      </c>
      <c r="BH21" s="1">
        <v>41.96999314324551</v>
      </c>
      <c r="BI21" s="1">
        <v>20</v>
      </c>
      <c r="BJ21" s="1">
        <v>25.02370181413847</v>
      </c>
      <c r="BK21" s="1">
        <v>20</v>
      </c>
      <c r="BL21" s="1">
        <v>23.496558653908977</v>
      </c>
      <c r="BM21" s="1">
        <v>20</v>
      </c>
      <c r="BN21" s="1">
        <v>21.42358204004152</v>
      </c>
      <c r="BO21" s="1">
        <v>20</v>
      </c>
      <c r="BP21" s="1">
        <v>40.72025724777667</v>
      </c>
      <c r="BQ21" s="1">
        <v>20</v>
      </c>
      <c r="BR21" s="1">
        <v>33.36747241468475</v>
      </c>
      <c r="BS21" s="1">
        <v>20</v>
      </c>
      <c r="BT21" s="1">
        <v>41.66762661892869</v>
      </c>
      <c r="BU21" s="1">
        <v>20</v>
      </c>
      <c r="BV21" s="1">
        <v>45.48206649866358</v>
      </c>
      <c r="BW21" s="1">
        <v>20</v>
      </c>
      <c r="BX21" s="1">
        <v>17.09612537497862</v>
      </c>
      <c r="BY21" s="1">
        <v>20</v>
      </c>
      <c r="BZ21" s="1">
        <v>44.76834966502216</v>
      </c>
      <c r="CA21" s="1">
        <v>20</v>
      </c>
      <c r="CB21" s="1">
        <v>45.68310218258275</v>
      </c>
    </row>
    <row r="22" spans="1:80" ht="12.75">
      <c r="A22" s="1">
        <v>21</v>
      </c>
      <c r="B22" s="1">
        <v>13.467577145175916</v>
      </c>
      <c r="C22" s="1">
        <v>21</v>
      </c>
      <c r="D22" s="1">
        <v>12.796184772671888</v>
      </c>
      <c r="E22" s="1">
        <v>21</v>
      </c>
      <c r="F22" s="1">
        <v>43.051694410613436</v>
      </c>
      <c r="G22" s="1">
        <v>21</v>
      </c>
      <c r="H22" s="1">
        <v>22.411848634544512</v>
      </c>
      <c r="I22" s="1">
        <v>21</v>
      </c>
      <c r="J22" s="1">
        <v>40.48648186165272</v>
      </c>
      <c r="K22" s="1">
        <v>21</v>
      </c>
      <c r="L22" s="1">
        <v>37.459405291413304</v>
      </c>
      <c r="M22" s="1">
        <v>21</v>
      </c>
      <c r="N22" s="1">
        <v>24.540408970045448</v>
      </c>
      <c r="O22" s="1">
        <v>21</v>
      </c>
      <c r="P22" s="1">
        <v>15.077536816342308</v>
      </c>
      <c r="Q22" s="1">
        <v>21</v>
      </c>
      <c r="R22" s="1">
        <v>46.21011529780056</v>
      </c>
      <c r="S22" s="1">
        <v>21</v>
      </c>
      <c r="T22" s="1">
        <v>37.26338169930234</v>
      </c>
      <c r="U22" s="1">
        <v>21</v>
      </c>
      <c r="V22" s="1">
        <v>31.392710848267065</v>
      </c>
      <c r="W22" s="1">
        <v>21</v>
      </c>
      <c r="X22" s="1">
        <v>13.534282830851183</v>
      </c>
      <c r="Y22" s="1">
        <v>21</v>
      </c>
      <c r="Z22" s="1">
        <v>23.912723789456244</v>
      </c>
      <c r="AA22" s="1">
        <v>21</v>
      </c>
      <c r="AB22" s="1">
        <v>14.58137824975265</v>
      </c>
      <c r="AC22" s="1">
        <v>21</v>
      </c>
      <c r="AD22" s="1">
        <v>49.436832820767584</v>
      </c>
      <c r="AE22" s="1">
        <v>21</v>
      </c>
      <c r="AF22" s="1">
        <v>32.85617475847303</v>
      </c>
      <c r="AG22" s="1">
        <v>21</v>
      </c>
      <c r="AH22" s="1">
        <v>34.21334496365745</v>
      </c>
      <c r="AI22" s="1">
        <v>21</v>
      </c>
      <c r="AJ22" s="1">
        <v>22.981930079834257</v>
      </c>
      <c r="AK22" s="1">
        <v>21</v>
      </c>
      <c r="AL22" s="1">
        <v>27.256356052217907</v>
      </c>
      <c r="AM22" s="1">
        <v>21</v>
      </c>
      <c r="AN22" s="1">
        <v>54.393830832057276</v>
      </c>
      <c r="AO22" s="1">
        <v>21</v>
      </c>
      <c r="AP22" s="1">
        <v>47.53364363453246</v>
      </c>
      <c r="AQ22" s="1">
        <v>21</v>
      </c>
      <c r="AR22" s="1">
        <v>17.63517674330708</v>
      </c>
      <c r="AS22" s="1">
        <v>21</v>
      </c>
      <c r="AT22" s="1">
        <v>48.79183801884429</v>
      </c>
      <c r="AU22" s="1">
        <v>21</v>
      </c>
      <c r="AV22" s="1">
        <v>46.3622250697672</v>
      </c>
      <c r="AW22" s="1">
        <v>21</v>
      </c>
      <c r="AX22" s="1">
        <v>13.13345218367591</v>
      </c>
      <c r="AY22" s="1">
        <v>21</v>
      </c>
      <c r="AZ22" s="1">
        <v>43.35493788111371</v>
      </c>
      <c r="BA22" s="1">
        <v>21</v>
      </c>
      <c r="BB22" s="1">
        <v>56.565972417790015</v>
      </c>
      <c r="BC22" s="1">
        <v>21</v>
      </c>
      <c r="BD22" s="1">
        <v>36.13615711574988</v>
      </c>
      <c r="BE22" s="1">
        <v>21</v>
      </c>
      <c r="BF22" s="1">
        <v>46.920075779551716</v>
      </c>
      <c r="BG22" s="1">
        <v>21</v>
      </c>
      <c r="BH22" s="1">
        <v>17.785272977387997</v>
      </c>
      <c r="BI22" s="1">
        <v>21</v>
      </c>
      <c r="BJ22" s="1">
        <v>50.88695292752024</v>
      </c>
      <c r="BK22" s="1">
        <v>21</v>
      </c>
      <c r="BL22" s="1">
        <v>14.485743176265222</v>
      </c>
      <c r="BM22" s="1">
        <v>21</v>
      </c>
      <c r="BN22" s="1">
        <v>30.204776100747537</v>
      </c>
      <c r="BO22" s="1">
        <v>21</v>
      </c>
      <c r="BP22" s="1">
        <v>30.827127441568983</v>
      </c>
      <c r="BQ22" s="1">
        <v>21</v>
      </c>
      <c r="BR22" s="1">
        <v>24.93964564897431</v>
      </c>
      <c r="BS22" s="1">
        <v>21</v>
      </c>
      <c r="BT22" s="1">
        <v>25.980960576701996</v>
      </c>
      <c r="BU22" s="1">
        <v>21</v>
      </c>
      <c r="BV22" s="1">
        <v>40.73486579028953</v>
      </c>
      <c r="BW22" s="1">
        <v>21</v>
      </c>
      <c r="BX22" s="1">
        <v>38.837968433516934</v>
      </c>
      <c r="BY22" s="1">
        <v>21</v>
      </c>
      <c r="BZ22" s="1">
        <v>39.409027569847595</v>
      </c>
      <c r="CA22" s="1">
        <v>21</v>
      </c>
      <c r="CB22" s="1">
        <v>35.78080547321224</v>
      </c>
    </row>
    <row r="23" spans="1:80" ht="12.75">
      <c r="A23" s="1">
        <v>22</v>
      </c>
      <c r="B23" s="1">
        <v>53.011594417409334</v>
      </c>
      <c r="C23" s="1">
        <v>22</v>
      </c>
      <c r="D23" s="1">
        <v>42.58981537708972</v>
      </c>
      <c r="E23" s="1">
        <v>22</v>
      </c>
      <c r="F23" s="1">
        <v>40.29786039811487</v>
      </c>
      <c r="G23" s="1">
        <v>22</v>
      </c>
      <c r="H23" s="1">
        <v>25.008011886129275</v>
      </c>
      <c r="I23" s="1">
        <v>22</v>
      </c>
      <c r="J23" s="1">
        <v>53.405775675605994</v>
      </c>
      <c r="K23" s="1">
        <v>22</v>
      </c>
      <c r="L23" s="1">
        <v>49.843952126449956</v>
      </c>
      <c r="M23" s="1">
        <v>22</v>
      </c>
      <c r="N23" s="1">
        <v>29.174875865001376</v>
      </c>
      <c r="O23" s="1">
        <v>22</v>
      </c>
      <c r="P23" s="1">
        <v>36.176912178509085</v>
      </c>
      <c r="Q23" s="1">
        <v>22</v>
      </c>
      <c r="R23" s="1">
        <v>33.17554713769787</v>
      </c>
      <c r="S23" s="1">
        <v>22</v>
      </c>
      <c r="T23" s="1">
        <v>42.76948133075404</v>
      </c>
      <c r="U23" s="1">
        <v>22</v>
      </c>
      <c r="V23" s="1">
        <v>56.79719133542699</v>
      </c>
      <c r="W23" s="1">
        <v>22</v>
      </c>
      <c r="X23" s="1">
        <v>52.93714722845951</v>
      </c>
      <c r="Y23" s="1">
        <v>22</v>
      </c>
      <c r="Z23" s="1">
        <v>47.44397270086881</v>
      </c>
      <c r="AA23" s="1">
        <v>22</v>
      </c>
      <c r="AB23" s="1">
        <v>56.97693723258867</v>
      </c>
      <c r="AC23" s="1">
        <v>22</v>
      </c>
      <c r="AD23" s="1">
        <v>24.221603253306704</v>
      </c>
      <c r="AE23" s="1">
        <v>22</v>
      </c>
      <c r="AF23" s="1">
        <v>12.086592725153572</v>
      </c>
      <c r="AG23" s="1">
        <v>22</v>
      </c>
      <c r="AH23" s="1">
        <v>20.148195733229226</v>
      </c>
      <c r="AI23" s="1">
        <v>22</v>
      </c>
      <c r="AJ23" s="1">
        <v>27.151338044230414</v>
      </c>
      <c r="AK23" s="1">
        <v>22</v>
      </c>
      <c r="AL23" s="1">
        <v>35.0119743868956</v>
      </c>
      <c r="AM23" s="1">
        <v>22</v>
      </c>
      <c r="AN23" s="1">
        <v>46.32149570175669</v>
      </c>
      <c r="AO23" s="1">
        <v>22</v>
      </c>
      <c r="AP23" s="1">
        <v>27.130328952423696</v>
      </c>
      <c r="AQ23" s="1">
        <v>22</v>
      </c>
      <c r="AR23" s="1">
        <v>12.68168375311753</v>
      </c>
      <c r="AS23" s="1">
        <v>22</v>
      </c>
      <c r="AT23" s="1">
        <v>22.537181367263656</v>
      </c>
      <c r="AU23" s="1">
        <v>22</v>
      </c>
      <c r="AV23" s="1">
        <v>29.37924989638691</v>
      </c>
      <c r="AW23" s="1">
        <v>22</v>
      </c>
      <c r="AX23" s="1">
        <v>19.33427441581892</v>
      </c>
      <c r="AY23" s="1">
        <v>22</v>
      </c>
      <c r="AZ23" s="1">
        <v>37.63007975762129</v>
      </c>
      <c r="BA23" s="1">
        <v>22</v>
      </c>
      <c r="BB23" s="1">
        <v>44.73434159870199</v>
      </c>
      <c r="BC23" s="1">
        <v>22</v>
      </c>
      <c r="BD23" s="1">
        <v>33.68988285223403</v>
      </c>
      <c r="BE23" s="1">
        <v>22</v>
      </c>
      <c r="BF23" s="1">
        <v>34.06053379038144</v>
      </c>
      <c r="BG23" s="1">
        <v>22</v>
      </c>
      <c r="BH23" s="1">
        <v>40.223397336181336</v>
      </c>
      <c r="BI23" s="1">
        <v>22</v>
      </c>
      <c r="BJ23" s="1">
        <v>29.706280636852362</v>
      </c>
      <c r="BK23" s="1">
        <v>22</v>
      </c>
      <c r="BL23" s="1">
        <v>11.103176527060052</v>
      </c>
      <c r="BM23" s="1">
        <v>22</v>
      </c>
      <c r="BN23" s="1">
        <v>22.01771425677487</v>
      </c>
      <c r="BO23" s="1">
        <v>22</v>
      </c>
      <c r="BP23" s="1">
        <v>33.692757785986686</v>
      </c>
      <c r="BQ23" s="1">
        <v>22</v>
      </c>
      <c r="BR23" s="1">
        <v>16.295258175197652</v>
      </c>
      <c r="BS23" s="1">
        <v>22</v>
      </c>
      <c r="BT23" s="1">
        <v>45.451580616153</v>
      </c>
      <c r="BU23" s="1">
        <v>22</v>
      </c>
      <c r="BV23" s="1">
        <v>39.69427323865708</v>
      </c>
      <c r="BW23" s="1">
        <v>22</v>
      </c>
      <c r="BX23" s="1">
        <v>31.178518851189374</v>
      </c>
      <c r="BY23" s="1">
        <v>22</v>
      </c>
      <c r="BZ23" s="1">
        <v>25.954679530838177</v>
      </c>
      <c r="CA23" s="1">
        <v>22</v>
      </c>
      <c r="CB23" s="1">
        <v>12.628714361758384</v>
      </c>
    </row>
    <row r="24" spans="1:80" ht="12.75">
      <c r="A24" s="1">
        <v>23</v>
      </c>
      <c r="B24" s="1">
        <v>54.32478882908185</v>
      </c>
      <c r="C24" s="1">
        <v>23</v>
      </c>
      <c r="D24" s="1">
        <v>13.472132412806571</v>
      </c>
      <c r="E24" s="1">
        <v>23</v>
      </c>
      <c r="F24" s="1">
        <v>11.53346817333739</v>
      </c>
      <c r="G24" s="1">
        <v>23</v>
      </c>
      <c r="H24" s="1">
        <v>15.911972346510954</v>
      </c>
      <c r="I24" s="1">
        <v>23</v>
      </c>
      <c r="J24" s="1">
        <v>53.20145708408295</v>
      </c>
      <c r="K24" s="1">
        <v>23</v>
      </c>
      <c r="L24" s="1">
        <v>21.23106477869925</v>
      </c>
      <c r="M24" s="1">
        <v>23</v>
      </c>
      <c r="N24" s="1">
        <v>36.008233605342056</v>
      </c>
      <c r="O24" s="1">
        <v>23</v>
      </c>
      <c r="P24" s="1">
        <v>32.5832800643295</v>
      </c>
      <c r="Q24" s="1">
        <v>23</v>
      </c>
      <c r="R24" s="1">
        <v>22.114553780021375</v>
      </c>
      <c r="S24" s="1">
        <v>23</v>
      </c>
      <c r="T24" s="1">
        <v>18.753715589936483</v>
      </c>
      <c r="U24" s="1">
        <v>23</v>
      </c>
      <c r="V24" s="1">
        <v>39.961850766198665</v>
      </c>
      <c r="W24" s="1">
        <v>23</v>
      </c>
      <c r="X24" s="1">
        <v>37.057416837085114</v>
      </c>
      <c r="Y24" s="1">
        <v>23</v>
      </c>
      <c r="Z24" s="1">
        <v>32.61179901287866</v>
      </c>
      <c r="AA24" s="1">
        <v>23</v>
      </c>
      <c r="AB24" s="1">
        <v>26.199147481375547</v>
      </c>
      <c r="AC24" s="1">
        <v>23</v>
      </c>
      <c r="AD24" s="1">
        <v>21.5484565892596</v>
      </c>
      <c r="AE24" s="1">
        <v>23</v>
      </c>
      <c r="AF24" s="1">
        <v>25.113205118562703</v>
      </c>
      <c r="AG24" s="1">
        <v>23</v>
      </c>
      <c r="AH24" s="1">
        <v>28.50851140429297</v>
      </c>
      <c r="AI24" s="1">
        <v>23</v>
      </c>
      <c r="AJ24" s="1">
        <v>23.81154356126419</v>
      </c>
      <c r="AK24" s="1">
        <v>23</v>
      </c>
      <c r="AL24" s="1">
        <v>32.890357175611356</v>
      </c>
      <c r="AM24" s="1">
        <v>23</v>
      </c>
      <c r="AN24" s="1">
        <v>47.91886367910078</v>
      </c>
      <c r="AO24" s="1">
        <v>23</v>
      </c>
      <c r="AP24" s="1">
        <v>28.881234448769483</v>
      </c>
      <c r="AQ24" s="1">
        <v>23</v>
      </c>
      <c r="AR24" s="1">
        <v>50.3245633651098</v>
      </c>
      <c r="AS24" s="1">
        <v>23</v>
      </c>
      <c r="AT24" s="1">
        <v>11.257850743372991</v>
      </c>
      <c r="AU24" s="1">
        <v>23</v>
      </c>
      <c r="AV24" s="1">
        <v>23.073192666145353</v>
      </c>
      <c r="AW24" s="1">
        <v>23</v>
      </c>
      <c r="AX24" s="1">
        <v>49.54621621353278</v>
      </c>
      <c r="AY24" s="1">
        <v>23</v>
      </c>
      <c r="AZ24" s="1">
        <v>49.11047510540342</v>
      </c>
      <c r="BA24" s="1">
        <v>23</v>
      </c>
      <c r="BB24" s="1">
        <v>47.69705216695601</v>
      </c>
      <c r="BC24" s="1">
        <v>23</v>
      </c>
      <c r="BD24" s="1">
        <v>12.470373675019122</v>
      </c>
      <c r="BE24" s="1">
        <v>23</v>
      </c>
      <c r="BF24" s="1">
        <v>17.260904362795806</v>
      </c>
      <c r="BG24" s="1">
        <v>23</v>
      </c>
      <c r="BH24" s="1">
        <v>53.062789017597424</v>
      </c>
      <c r="BI24" s="1">
        <v>23</v>
      </c>
      <c r="BJ24" s="1">
        <v>39.3719838243093</v>
      </c>
      <c r="BK24" s="1">
        <v>23</v>
      </c>
      <c r="BL24" s="1">
        <v>39.974180541636315</v>
      </c>
      <c r="BM24" s="1">
        <v>23</v>
      </c>
      <c r="BN24" s="1">
        <v>20.14814141023173</v>
      </c>
      <c r="BO24" s="1">
        <v>23</v>
      </c>
      <c r="BP24" s="1">
        <v>26.61783188582249</v>
      </c>
      <c r="BQ24" s="1">
        <v>23</v>
      </c>
      <c r="BR24" s="1">
        <v>39.44799266265075</v>
      </c>
      <c r="BS24" s="1">
        <v>23</v>
      </c>
      <c r="BT24" s="1">
        <v>50.4569818930375</v>
      </c>
      <c r="BU24" s="1">
        <v>23</v>
      </c>
      <c r="BV24" s="1">
        <v>23.740213521320484</v>
      </c>
      <c r="BW24" s="1">
        <v>23</v>
      </c>
      <c r="BX24" s="1">
        <v>22.358034888494217</v>
      </c>
      <c r="BY24" s="1">
        <v>23</v>
      </c>
      <c r="BZ24" s="1">
        <v>17.981681901699126</v>
      </c>
      <c r="CA24" s="1">
        <v>23</v>
      </c>
      <c r="CB24" s="1">
        <v>47.8189985871083</v>
      </c>
    </row>
    <row r="25" spans="1:80" ht="12.75">
      <c r="A25" s="1">
        <v>24</v>
      </c>
      <c r="B25" s="1">
        <v>14.106165990586849</v>
      </c>
      <c r="C25" s="1">
        <v>24</v>
      </c>
      <c r="D25" s="1">
        <v>28.37723555344241</v>
      </c>
      <c r="E25" s="1">
        <v>24</v>
      </c>
      <c r="F25" s="1">
        <v>22.55141235790424</v>
      </c>
      <c r="G25" s="1">
        <v>24</v>
      </c>
      <c r="H25" s="1">
        <v>31.141808977550117</v>
      </c>
      <c r="I25" s="1">
        <v>24</v>
      </c>
      <c r="J25" s="1">
        <v>33.42701051969479</v>
      </c>
      <c r="K25" s="1">
        <v>24</v>
      </c>
      <c r="L25" s="1">
        <v>28.391355922510584</v>
      </c>
      <c r="M25" s="1">
        <v>24</v>
      </c>
      <c r="N25" s="1">
        <v>23.227556976448064</v>
      </c>
      <c r="O25" s="1">
        <v>24</v>
      </c>
      <c r="P25" s="1">
        <v>47.55810769641089</v>
      </c>
      <c r="Q25" s="1">
        <v>24</v>
      </c>
      <c r="R25" s="1">
        <v>27.8967284513548</v>
      </c>
      <c r="S25" s="1">
        <v>24</v>
      </c>
      <c r="T25" s="1">
        <v>41.49116275548376</v>
      </c>
      <c r="U25" s="1">
        <v>24</v>
      </c>
      <c r="V25" s="1">
        <v>14.430463606012246</v>
      </c>
      <c r="W25" s="1">
        <v>24</v>
      </c>
      <c r="X25" s="1">
        <v>39.30411664626996</v>
      </c>
      <c r="Y25" s="1">
        <v>24</v>
      </c>
      <c r="Z25" s="1">
        <v>17.45062501726232</v>
      </c>
      <c r="AA25" s="1">
        <v>24</v>
      </c>
      <c r="AB25" s="1">
        <v>30.30933653321053</v>
      </c>
      <c r="AC25" s="1">
        <v>24</v>
      </c>
      <c r="AD25" s="1">
        <v>45.715134660610815</v>
      </c>
      <c r="AE25" s="1">
        <v>24</v>
      </c>
      <c r="AF25" s="1">
        <v>52.058543858847784</v>
      </c>
      <c r="AG25" s="1">
        <v>24</v>
      </c>
      <c r="AH25" s="1">
        <v>20.680279744071527</v>
      </c>
      <c r="AI25" s="1">
        <v>24</v>
      </c>
      <c r="AJ25" s="1">
        <v>54.748408526463656</v>
      </c>
      <c r="AK25" s="1">
        <v>24</v>
      </c>
      <c r="AL25" s="1">
        <v>33.84118039954559</v>
      </c>
      <c r="AM25" s="1">
        <v>24</v>
      </c>
      <c r="AN25" s="1">
        <v>47.95374593724796</v>
      </c>
      <c r="AO25" s="1">
        <v>24</v>
      </c>
      <c r="AP25" s="1">
        <v>49.45989171220399</v>
      </c>
      <c r="AQ25" s="1">
        <v>24</v>
      </c>
      <c r="AR25" s="1">
        <v>29.31754755541031</v>
      </c>
      <c r="AS25" s="1">
        <v>24</v>
      </c>
      <c r="AT25" s="1">
        <v>11.355583684663133</v>
      </c>
      <c r="AU25" s="1">
        <v>24</v>
      </c>
      <c r="AV25" s="1">
        <v>16.908409076621055</v>
      </c>
      <c r="AW25" s="1">
        <v>24</v>
      </c>
      <c r="AX25" s="1">
        <v>41.20658349536557</v>
      </c>
      <c r="AY25" s="1">
        <v>24</v>
      </c>
      <c r="AZ25" s="1">
        <v>25.577549985289917</v>
      </c>
      <c r="BA25" s="1">
        <v>24</v>
      </c>
      <c r="BB25" s="1">
        <v>34.839447532271265</v>
      </c>
      <c r="BC25" s="1">
        <v>24</v>
      </c>
      <c r="BD25" s="1">
        <v>53.935256436107785</v>
      </c>
      <c r="BE25" s="1">
        <v>24</v>
      </c>
      <c r="BF25" s="1">
        <v>51.87450101457692</v>
      </c>
      <c r="BG25" s="1">
        <v>24</v>
      </c>
      <c r="BH25" s="1">
        <v>53.19550615991037</v>
      </c>
      <c r="BI25" s="1">
        <v>24</v>
      </c>
      <c r="BJ25" s="1">
        <v>54.787038479754806</v>
      </c>
      <c r="BK25" s="1">
        <v>24</v>
      </c>
      <c r="BL25" s="1">
        <v>45.22595167194544</v>
      </c>
      <c r="BM25" s="1">
        <v>24</v>
      </c>
      <c r="BN25" s="1">
        <v>31.79241217616593</v>
      </c>
      <c r="BO25" s="1">
        <v>24</v>
      </c>
      <c r="BP25" s="1">
        <v>29.001024125585047</v>
      </c>
      <c r="BQ25" s="1">
        <v>24</v>
      </c>
      <c r="BR25" s="1">
        <v>30.778979370732937</v>
      </c>
      <c r="BS25" s="1">
        <v>24</v>
      </c>
      <c r="BT25" s="1">
        <v>12.077441968173101</v>
      </c>
      <c r="BU25" s="1">
        <v>24</v>
      </c>
      <c r="BV25" s="1">
        <v>22.278611428026068</v>
      </c>
      <c r="BW25" s="1">
        <v>24</v>
      </c>
      <c r="BX25" s="1">
        <v>19.963876643998326</v>
      </c>
      <c r="BY25" s="1">
        <v>24</v>
      </c>
      <c r="BZ25" s="1">
        <v>56.95356270756139</v>
      </c>
      <c r="CA25" s="1">
        <v>24</v>
      </c>
      <c r="CB25" s="1">
        <v>24.660392960364838</v>
      </c>
    </row>
    <row r="26" spans="1:80" ht="12.75">
      <c r="A26" s="1">
        <v>25</v>
      </c>
      <c r="B26" s="1">
        <v>43.4403057430584</v>
      </c>
      <c r="C26" s="1">
        <v>25</v>
      </c>
      <c r="D26" s="1">
        <v>20.96374457660396</v>
      </c>
      <c r="E26" s="1">
        <v>25</v>
      </c>
      <c r="F26" s="1">
        <v>32.65652882750273</v>
      </c>
      <c r="G26" s="1">
        <v>25</v>
      </c>
      <c r="H26" s="1">
        <v>51.49065690435171</v>
      </c>
      <c r="I26" s="1">
        <v>25</v>
      </c>
      <c r="J26" s="1">
        <v>55.46249963815643</v>
      </c>
      <c r="K26" s="1">
        <v>25</v>
      </c>
      <c r="L26" s="1">
        <v>54.92998833433526</v>
      </c>
      <c r="M26" s="1">
        <v>25</v>
      </c>
      <c r="N26" s="1">
        <v>23.13647350660331</v>
      </c>
      <c r="O26" s="1">
        <v>25</v>
      </c>
      <c r="P26" s="1">
        <v>27.027350351099134</v>
      </c>
      <c r="Q26" s="1">
        <v>25</v>
      </c>
      <c r="R26" s="1">
        <v>13.328840144607842</v>
      </c>
      <c r="S26" s="1">
        <v>25</v>
      </c>
      <c r="T26" s="1">
        <v>30.260102193622277</v>
      </c>
      <c r="U26" s="1">
        <v>25</v>
      </c>
      <c r="V26" s="1">
        <v>22.184685564380672</v>
      </c>
      <c r="W26" s="1">
        <v>25</v>
      </c>
      <c r="X26" s="1">
        <v>17.517969782561902</v>
      </c>
      <c r="Y26" s="1">
        <v>25</v>
      </c>
      <c r="Z26" s="1">
        <v>47.70227654043805</v>
      </c>
      <c r="AA26" s="1">
        <v>25</v>
      </c>
      <c r="AB26" s="1">
        <v>17.778945642108567</v>
      </c>
      <c r="AC26" s="1">
        <v>25</v>
      </c>
      <c r="AD26" s="1">
        <v>34.74619314824942</v>
      </c>
      <c r="AE26" s="1">
        <v>25</v>
      </c>
      <c r="AF26" s="1">
        <v>12.083950957555585</v>
      </c>
      <c r="AG26" s="1">
        <v>25</v>
      </c>
      <c r="AH26" s="1">
        <v>40.20339615339826</v>
      </c>
      <c r="AI26" s="1">
        <v>25</v>
      </c>
      <c r="AJ26" s="1">
        <v>17.27466452426351</v>
      </c>
      <c r="AK26" s="1">
        <v>25</v>
      </c>
      <c r="AL26" s="1">
        <v>50.20133479193565</v>
      </c>
      <c r="AM26" s="1">
        <v>25</v>
      </c>
      <c r="AN26" s="1">
        <v>43.03003360003677</v>
      </c>
      <c r="AO26" s="1">
        <v>25</v>
      </c>
      <c r="AP26" s="1">
        <v>39.681027961100966</v>
      </c>
      <c r="AQ26" s="1">
        <v>25</v>
      </c>
      <c r="AR26" s="1">
        <v>39.0966479725541</v>
      </c>
      <c r="AS26" s="1">
        <v>25</v>
      </c>
      <c r="AT26" s="1">
        <v>49.90078045381896</v>
      </c>
      <c r="AU26" s="1">
        <v>25</v>
      </c>
      <c r="AV26" s="1">
        <v>35.28587895600934</v>
      </c>
      <c r="AW26" s="1">
        <v>25</v>
      </c>
      <c r="AX26" s="1">
        <v>22.33826896775857</v>
      </c>
      <c r="AY26" s="1">
        <v>25</v>
      </c>
      <c r="AZ26" s="1">
        <v>53.86057435691122</v>
      </c>
      <c r="BA26" s="1">
        <v>25</v>
      </c>
      <c r="BB26" s="1">
        <v>54.42180122512514</v>
      </c>
      <c r="BC26" s="1">
        <v>25</v>
      </c>
      <c r="BD26" s="1">
        <v>46.23087395398423</v>
      </c>
      <c r="BE26" s="1">
        <v>25</v>
      </c>
      <c r="BF26" s="1">
        <v>11.134144079150586</v>
      </c>
      <c r="BG26" s="1">
        <v>25</v>
      </c>
      <c r="BH26" s="1">
        <v>50.150043337901984</v>
      </c>
      <c r="BI26" s="1">
        <v>25</v>
      </c>
      <c r="BJ26" s="1">
        <v>45.296663535414154</v>
      </c>
      <c r="BK26" s="1">
        <v>25</v>
      </c>
      <c r="BL26" s="1">
        <v>36.25362330237612</v>
      </c>
      <c r="BM26" s="1">
        <v>25</v>
      </c>
      <c r="BN26" s="1">
        <v>50.55549463585562</v>
      </c>
      <c r="BO26" s="1">
        <v>25</v>
      </c>
      <c r="BP26" s="1">
        <v>25.233860738009994</v>
      </c>
      <c r="BQ26" s="1">
        <v>25</v>
      </c>
      <c r="BR26" s="1">
        <v>17.467349996172516</v>
      </c>
      <c r="BS26" s="1">
        <v>25</v>
      </c>
      <c r="BT26" s="1">
        <v>56.565354410271375</v>
      </c>
      <c r="BU26" s="1">
        <v>25</v>
      </c>
      <c r="BV26" s="1">
        <v>30.06670527516738</v>
      </c>
      <c r="BW26" s="1">
        <v>25</v>
      </c>
      <c r="BX26" s="1">
        <v>54.83354941881506</v>
      </c>
      <c r="BY26" s="1">
        <v>25</v>
      </c>
      <c r="BZ26" s="1">
        <v>42.00988418273974</v>
      </c>
      <c r="CA26" s="1">
        <v>25</v>
      </c>
      <c r="CB26" s="1">
        <v>48.793600686945204</v>
      </c>
    </row>
    <row r="27" spans="1:80" ht="12.75">
      <c r="A27" s="1">
        <v>26</v>
      </c>
      <c r="B27" s="1">
        <v>17.673388488834554</v>
      </c>
      <c r="C27" s="1">
        <v>26</v>
      </c>
      <c r="D27" s="1">
        <v>56.069390844157454</v>
      </c>
      <c r="E27" s="1">
        <v>26</v>
      </c>
      <c r="F27" s="1">
        <v>35.20852247032956</v>
      </c>
      <c r="G27" s="1">
        <v>26</v>
      </c>
      <c r="H27" s="1">
        <v>44.620223106613714</v>
      </c>
      <c r="I27" s="1">
        <v>26</v>
      </c>
      <c r="J27" s="1">
        <v>16.932172053290017</v>
      </c>
      <c r="K27" s="1">
        <v>26</v>
      </c>
      <c r="L27" s="1">
        <v>44.58277736127724</v>
      </c>
      <c r="M27" s="1">
        <v>26</v>
      </c>
      <c r="N27" s="1">
        <v>17.177507103745697</v>
      </c>
      <c r="O27" s="1">
        <v>26</v>
      </c>
      <c r="P27" s="1">
        <v>16.018307886488095</v>
      </c>
      <c r="Q27" s="1">
        <v>26</v>
      </c>
      <c r="R27" s="1">
        <v>39.52279519956359</v>
      </c>
      <c r="S27" s="1">
        <v>26</v>
      </c>
      <c r="T27" s="1">
        <v>49.09269691405223</v>
      </c>
      <c r="U27" s="1">
        <v>26</v>
      </c>
      <c r="V27" s="1">
        <v>11.097434907007688</v>
      </c>
      <c r="W27" s="1">
        <v>26</v>
      </c>
      <c r="X27" s="1">
        <v>11.62926372251561</v>
      </c>
      <c r="Y27" s="1">
        <v>26</v>
      </c>
      <c r="Z27" s="1">
        <v>36.72006082580169</v>
      </c>
      <c r="AA27" s="1">
        <v>26</v>
      </c>
      <c r="AB27" s="1">
        <v>31.43841219838065</v>
      </c>
      <c r="AC27" s="1">
        <v>26</v>
      </c>
      <c r="AD27" s="1">
        <v>48.36724229637387</v>
      </c>
      <c r="AE27" s="1">
        <v>26</v>
      </c>
      <c r="AF27" s="1">
        <v>16.407634687772493</v>
      </c>
      <c r="AG27" s="1">
        <v>26</v>
      </c>
      <c r="AH27" s="1">
        <v>45.10131061366257</v>
      </c>
      <c r="AI27" s="1">
        <v>26</v>
      </c>
      <c r="AJ27" s="1">
        <v>49.69257878011626</v>
      </c>
      <c r="AK27" s="1">
        <v>26</v>
      </c>
      <c r="AL27" s="1">
        <v>14.537241521743177</v>
      </c>
      <c r="AM27" s="1">
        <v>26</v>
      </c>
      <c r="AN27" s="1">
        <v>29.970027039736603</v>
      </c>
      <c r="AO27" s="1">
        <v>26</v>
      </c>
      <c r="AP27" s="1">
        <v>25.356599253169154</v>
      </c>
      <c r="AQ27" s="1">
        <v>26</v>
      </c>
      <c r="AR27" s="1">
        <v>26.882307374267718</v>
      </c>
      <c r="AS27" s="1">
        <v>26</v>
      </c>
      <c r="AT27" s="1">
        <v>14.861764683259493</v>
      </c>
      <c r="AU27" s="1">
        <v>26</v>
      </c>
      <c r="AV27" s="1">
        <v>43.11199629147163</v>
      </c>
      <c r="AW27" s="1">
        <v>26</v>
      </c>
      <c r="AX27" s="1">
        <v>16.63662054282081</v>
      </c>
      <c r="AY27" s="1">
        <v>26</v>
      </c>
      <c r="AZ27" s="1">
        <v>39.97139304317761</v>
      </c>
      <c r="BA27" s="1">
        <v>26</v>
      </c>
      <c r="BB27" s="1">
        <v>38.77211904731102</v>
      </c>
      <c r="BC27" s="1">
        <v>26</v>
      </c>
      <c r="BD27" s="1">
        <v>36.70220564155348</v>
      </c>
      <c r="BE27" s="1">
        <v>26</v>
      </c>
      <c r="BF27" s="1">
        <v>40.08264769677808</v>
      </c>
      <c r="BG27" s="1">
        <v>26</v>
      </c>
      <c r="BH27" s="1">
        <v>27.404072057508778</v>
      </c>
      <c r="BI27" s="1">
        <v>26</v>
      </c>
      <c r="BJ27" s="1">
        <v>33.112718793686426</v>
      </c>
      <c r="BK27" s="1">
        <v>26</v>
      </c>
      <c r="BL27" s="1">
        <v>23.732314794420365</v>
      </c>
      <c r="BM27" s="1">
        <v>26</v>
      </c>
      <c r="BN27" s="1">
        <v>36.784638002402055</v>
      </c>
      <c r="BO27" s="1">
        <v>26</v>
      </c>
      <c r="BP27" s="1">
        <v>21.650863590592508</v>
      </c>
      <c r="BQ27" s="1">
        <v>26</v>
      </c>
      <c r="BR27" s="1">
        <v>18.852365209033948</v>
      </c>
      <c r="BS27" s="1">
        <v>26</v>
      </c>
      <c r="BT27" s="1">
        <v>42.79975992240082</v>
      </c>
      <c r="BU27" s="1">
        <v>26</v>
      </c>
      <c r="BV27" s="1">
        <v>32.1632398984145</v>
      </c>
      <c r="BW27" s="1">
        <v>26</v>
      </c>
      <c r="BX27" s="1">
        <v>36.90008432887467</v>
      </c>
      <c r="BY27" s="1">
        <v>26</v>
      </c>
      <c r="BZ27" s="1">
        <v>51.44923587808437</v>
      </c>
      <c r="CA27" s="1">
        <v>26</v>
      </c>
      <c r="CB27" s="1">
        <v>16.666600666636377</v>
      </c>
    </row>
    <row r="28" spans="1:80" ht="12.75">
      <c r="A28" s="1">
        <v>27</v>
      </c>
      <c r="B28" s="1">
        <v>12.406189035841766</v>
      </c>
      <c r="C28" s="1">
        <v>27</v>
      </c>
      <c r="D28" s="1">
        <v>30.90356300198301</v>
      </c>
      <c r="E28" s="1">
        <v>27</v>
      </c>
      <c r="F28" s="1">
        <v>39.613284475136666</v>
      </c>
      <c r="G28" s="1">
        <v>27</v>
      </c>
      <c r="H28" s="1">
        <v>17.7878723172421</v>
      </c>
      <c r="I28" s="1">
        <v>27</v>
      </c>
      <c r="J28" s="1">
        <v>30.415069634666782</v>
      </c>
      <c r="K28" s="1">
        <v>27</v>
      </c>
      <c r="L28" s="1">
        <v>26.11992406247186</v>
      </c>
      <c r="M28" s="1">
        <v>27</v>
      </c>
      <c r="N28" s="1">
        <v>25.495259536135364</v>
      </c>
      <c r="O28" s="1">
        <v>27</v>
      </c>
      <c r="P28" s="1">
        <v>54.66494638539238</v>
      </c>
      <c r="Q28" s="1">
        <v>27</v>
      </c>
      <c r="R28" s="1">
        <v>42.159492938570985</v>
      </c>
      <c r="S28" s="1">
        <v>27</v>
      </c>
      <c r="T28" s="1">
        <v>46.10119170565795</v>
      </c>
      <c r="U28" s="1">
        <v>27</v>
      </c>
      <c r="V28" s="1">
        <v>25.524783266725784</v>
      </c>
      <c r="W28" s="1">
        <v>27</v>
      </c>
      <c r="X28" s="1">
        <v>22.617504513906272</v>
      </c>
      <c r="Y28" s="1">
        <v>27</v>
      </c>
      <c r="Z28" s="1">
        <v>36.23287307349766</v>
      </c>
      <c r="AA28" s="1">
        <v>27</v>
      </c>
      <c r="AB28" s="1">
        <v>30.767496820449715</v>
      </c>
      <c r="AC28" s="1">
        <v>27</v>
      </c>
      <c r="AD28" s="1">
        <v>37.30731563665766</v>
      </c>
      <c r="AE28" s="1">
        <v>27</v>
      </c>
      <c r="AF28" s="1">
        <v>48.86790961489561</v>
      </c>
      <c r="AG28" s="1">
        <v>27</v>
      </c>
      <c r="AH28" s="1">
        <v>11.461369889751172</v>
      </c>
      <c r="AI28" s="1">
        <v>27</v>
      </c>
      <c r="AJ28" s="1">
        <v>43.834729246249225</v>
      </c>
      <c r="AK28" s="1">
        <v>27</v>
      </c>
      <c r="AL28" s="1">
        <v>30.596969413606658</v>
      </c>
      <c r="AM28" s="1">
        <v>27</v>
      </c>
      <c r="AN28" s="1">
        <v>18.557653030987176</v>
      </c>
      <c r="AO28" s="1">
        <v>27</v>
      </c>
      <c r="AP28" s="1">
        <v>46.43145932506969</v>
      </c>
      <c r="AQ28" s="1">
        <v>27</v>
      </c>
      <c r="AR28" s="1">
        <v>49.083073509408926</v>
      </c>
      <c r="AS28" s="1">
        <v>27</v>
      </c>
      <c r="AT28" s="1">
        <v>54.58597790506545</v>
      </c>
      <c r="AU28" s="1">
        <v>27</v>
      </c>
      <c r="AV28" s="1">
        <v>48.61004764778335</v>
      </c>
      <c r="AW28" s="1">
        <v>27</v>
      </c>
      <c r="AX28" s="1">
        <v>54.99899088028329</v>
      </c>
      <c r="AY28" s="1">
        <v>27</v>
      </c>
      <c r="AZ28" s="1">
        <v>56.81047726214611</v>
      </c>
      <c r="BA28" s="1">
        <v>27</v>
      </c>
      <c r="BB28" s="1">
        <v>45.41823353692711</v>
      </c>
      <c r="BC28" s="1">
        <v>27</v>
      </c>
      <c r="BD28" s="1">
        <v>34.192608161179635</v>
      </c>
      <c r="BE28" s="1">
        <v>27</v>
      </c>
      <c r="BF28" s="1">
        <v>49.32579294515909</v>
      </c>
      <c r="BG28" s="1">
        <v>27</v>
      </c>
      <c r="BH28" s="1">
        <v>46.33355640737455</v>
      </c>
      <c r="BI28" s="1">
        <v>27</v>
      </c>
      <c r="BJ28" s="1">
        <v>53.57851882547136</v>
      </c>
      <c r="BK28" s="1">
        <v>27</v>
      </c>
      <c r="BL28" s="1">
        <v>44.35442695427473</v>
      </c>
      <c r="BM28" s="1">
        <v>27</v>
      </c>
      <c r="BN28" s="1">
        <v>28.548159932145452</v>
      </c>
      <c r="BO28" s="1">
        <v>27</v>
      </c>
      <c r="BP28" s="1">
        <v>45.19973560047101</v>
      </c>
      <c r="BQ28" s="1">
        <v>27</v>
      </c>
      <c r="BR28" s="1">
        <v>50.324374225804675</v>
      </c>
      <c r="BS28" s="1">
        <v>27</v>
      </c>
      <c r="BT28" s="1">
        <v>55.40031362767946</v>
      </c>
      <c r="BU28" s="1">
        <v>27</v>
      </c>
      <c r="BV28" s="1">
        <v>42.20117943995151</v>
      </c>
      <c r="BW28" s="1">
        <v>27</v>
      </c>
      <c r="BX28" s="1">
        <v>41.5043217637764</v>
      </c>
      <c r="BY28" s="1">
        <v>27</v>
      </c>
      <c r="BZ28" s="1">
        <v>51.665084048071606</v>
      </c>
      <c r="CA28" s="1">
        <v>27</v>
      </c>
      <c r="CB28" s="1">
        <v>20.51147811127342</v>
      </c>
    </row>
    <row r="29" spans="1:80" ht="12.75">
      <c r="A29" s="1">
        <v>28</v>
      </c>
      <c r="B29" s="1">
        <v>52.947572816232956</v>
      </c>
      <c r="C29" s="1">
        <v>28</v>
      </c>
      <c r="D29" s="1">
        <v>11.833670223891115</v>
      </c>
      <c r="E29" s="1">
        <v>28</v>
      </c>
      <c r="F29" s="1">
        <v>20.196310834641537</v>
      </c>
      <c r="G29" s="1">
        <v>28</v>
      </c>
      <c r="H29" s="1">
        <v>39.68974901452051</v>
      </c>
      <c r="I29" s="1">
        <v>28</v>
      </c>
      <c r="J29" s="1">
        <v>32.74611360591635</v>
      </c>
      <c r="K29" s="1">
        <v>28</v>
      </c>
      <c r="L29" s="1">
        <v>11.302765704431996</v>
      </c>
      <c r="M29" s="1">
        <v>28</v>
      </c>
      <c r="N29" s="1">
        <v>50.18302522663508</v>
      </c>
      <c r="O29" s="1">
        <v>28</v>
      </c>
      <c r="P29" s="1">
        <v>47.21179278316238</v>
      </c>
      <c r="Q29" s="1">
        <v>28</v>
      </c>
      <c r="R29" s="1">
        <v>30.73796543777142</v>
      </c>
      <c r="S29" s="1">
        <v>28</v>
      </c>
      <c r="T29" s="1">
        <v>23.279606353115668</v>
      </c>
      <c r="U29" s="1">
        <v>28</v>
      </c>
      <c r="V29" s="1">
        <v>52.735035948971664</v>
      </c>
      <c r="W29" s="1">
        <v>28</v>
      </c>
      <c r="X29" s="1">
        <v>40.50909685068835</v>
      </c>
      <c r="Y29" s="1">
        <v>28</v>
      </c>
      <c r="Z29" s="1">
        <v>29.561212610280762</v>
      </c>
      <c r="AA29" s="1">
        <v>28</v>
      </c>
      <c r="AB29" s="1">
        <v>12.390087567365489</v>
      </c>
      <c r="AC29" s="1">
        <v>28</v>
      </c>
      <c r="AD29" s="1">
        <v>56.77104109646417</v>
      </c>
      <c r="AE29" s="1">
        <v>28</v>
      </c>
      <c r="AF29" s="1">
        <v>26.115650374555415</v>
      </c>
      <c r="AG29" s="1">
        <v>28</v>
      </c>
      <c r="AH29" s="1">
        <v>29.52337050874536</v>
      </c>
      <c r="AI29" s="1">
        <v>28</v>
      </c>
      <c r="AJ29" s="1">
        <v>54.74280838816265</v>
      </c>
      <c r="AK29" s="1">
        <v>28</v>
      </c>
      <c r="AL29" s="1">
        <v>24.842222145382806</v>
      </c>
      <c r="AM29" s="1">
        <v>28</v>
      </c>
      <c r="AN29" s="1">
        <v>35.18473180451852</v>
      </c>
      <c r="AO29" s="1">
        <v>28</v>
      </c>
      <c r="AP29" s="1">
        <v>40.972094176350055</v>
      </c>
      <c r="AQ29" s="1">
        <v>28</v>
      </c>
      <c r="AR29" s="1">
        <v>22.657947933853244</v>
      </c>
      <c r="AS29" s="1">
        <v>28</v>
      </c>
      <c r="AT29" s="1">
        <v>19.427700372688765</v>
      </c>
      <c r="AU29" s="1">
        <v>28</v>
      </c>
      <c r="AV29" s="1">
        <v>35.166402176356016</v>
      </c>
      <c r="AW29" s="1">
        <v>28</v>
      </c>
      <c r="AX29" s="1">
        <v>44.95681599238686</v>
      </c>
      <c r="AY29" s="1">
        <v>28</v>
      </c>
      <c r="AZ29" s="1">
        <v>56.610903231338895</v>
      </c>
      <c r="BA29" s="1">
        <v>28</v>
      </c>
      <c r="BB29" s="1">
        <v>17.401676979280275</v>
      </c>
      <c r="BC29" s="1">
        <v>28</v>
      </c>
      <c r="BD29" s="1">
        <v>55.590655511561295</v>
      </c>
      <c r="BE29" s="1">
        <v>28</v>
      </c>
      <c r="BF29" s="1">
        <v>25.548821043504663</v>
      </c>
      <c r="BG29" s="1">
        <v>28</v>
      </c>
      <c r="BH29" s="1">
        <v>28.69251025929737</v>
      </c>
      <c r="BI29" s="1">
        <v>28</v>
      </c>
      <c r="BJ29" s="1">
        <v>36.86429855949891</v>
      </c>
      <c r="BK29" s="1">
        <v>28</v>
      </c>
      <c r="BL29" s="1">
        <v>21.997194838830993</v>
      </c>
      <c r="BM29" s="1">
        <v>28</v>
      </c>
      <c r="BN29" s="1">
        <v>16.17155415916941</v>
      </c>
      <c r="BO29" s="1">
        <v>28</v>
      </c>
      <c r="BP29" s="1">
        <v>26.55443920278513</v>
      </c>
      <c r="BQ29" s="1">
        <v>28</v>
      </c>
      <c r="BR29" s="1">
        <v>14.868452552756638</v>
      </c>
      <c r="BS29" s="1">
        <v>28</v>
      </c>
      <c r="BT29" s="1">
        <v>16.793562622939803</v>
      </c>
      <c r="BU29" s="1">
        <v>28</v>
      </c>
      <c r="BV29" s="1">
        <v>17.299561891784087</v>
      </c>
      <c r="BW29" s="1">
        <v>28</v>
      </c>
      <c r="BX29" s="1">
        <v>18.718381211537924</v>
      </c>
      <c r="BY29" s="1">
        <v>28</v>
      </c>
      <c r="BZ29" s="1">
        <v>14.942920513947271</v>
      </c>
      <c r="CA29" s="1">
        <v>28</v>
      </c>
      <c r="CB29" s="1">
        <v>12.14340947614358</v>
      </c>
    </row>
    <row r="30" spans="1:80" ht="12.75">
      <c r="A30" s="1">
        <v>29</v>
      </c>
      <c r="B30" s="1">
        <v>26.145507206093896</v>
      </c>
      <c r="C30" s="1">
        <v>29</v>
      </c>
      <c r="D30" s="1">
        <v>46.74731304813301</v>
      </c>
      <c r="E30" s="1">
        <v>29</v>
      </c>
      <c r="F30" s="1">
        <v>23.0824877142664</v>
      </c>
      <c r="G30" s="1">
        <v>29</v>
      </c>
      <c r="H30" s="1">
        <v>48.832883810325335</v>
      </c>
      <c r="I30" s="1">
        <v>29</v>
      </c>
      <c r="J30" s="1">
        <v>35.47294320510722</v>
      </c>
      <c r="K30" s="1">
        <v>29</v>
      </c>
      <c r="L30" s="1">
        <v>19.496259358016218</v>
      </c>
      <c r="M30" s="1">
        <v>29</v>
      </c>
      <c r="N30" s="1">
        <v>18.48419707729235</v>
      </c>
      <c r="O30" s="1">
        <v>29</v>
      </c>
      <c r="P30" s="1">
        <v>15.020538088167804</v>
      </c>
      <c r="Q30" s="1">
        <v>29</v>
      </c>
      <c r="R30" s="1">
        <v>38.4256058959933</v>
      </c>
      <c r="S30" s="1">
        <v>29</v>
      </c>
      <c r="T30" s="1">
        <v>37.596546550203755</v>
      </c>
      <c r="U30" s="1">
        <v>29</v>
      </c>
      <c r="V30" s="1">
        <v>37.40471155110859</v>
      </c>
      <c r="W30" s="1">
        <v>29</v>
      </c>
      <c r="X30" s="1">
        <v>39.39318543745067</v>
      </c>
      <c r="Y30" s="1">
        <v>29</v>
      </c>
      <c r="Z30" s="1">
        <v>18.19522320301507</v>
      </c>
      <c r="AA30" s="1">
        <v>29</v>
      </c>
      <c r="AB30" s="1">
        <v>29.008118811002596</v>
      </c>
      <c r="AC30" s="1">
        <v>29</v>
      </c>
      <c r="AD30" s="1">
        <v>54.45588485649351</v>
      </c>
      <c r="AE30" s="1">
        <v>29</v>
      </c>
      <c r="AF30" s="1">
        <v>12.966217622771103</v>
      </c>
      <c r="AG30" s="1">
        <v>29</v>
      </c>
      <c r="AH30" s="1">
        <v>56.94431523499833</v>
      </c>
      <c r="AI30" s="1">
        <v>29</v>
      </c>
      <c r="AJ30" s="1">
        <v>25.84096491860905</v>
      </c>
      <c r="AK30" s="1">
        <v>29</v>
      </c>
      <c r="AL30" s="1">
        <v>45.8375076594777</v>
      </c>
      <c r="AM30" s="1">
        <v>29</v>
      </c>
      <c r="AN30" s="1">
        <v>11.88376573051791</v>
      </c>
      <c r="AO30" s="1">
        <v>29</v>
      </c>
      <c r="AP30" s="1">
        <v>52.18428141639049</v>
      </c>
      <c r="AQ30" s="1">
        <v>29</v>
      </c>
      <c r="AR30" s="1">
        <v>13.54883237100232</v>
      </c>
      <c r="AS30" s="1">
        <v>29</v>
      </c>
      <c r="AT30" s="1">
        <v>28.803757613779997</v>
      </c>
      <c r="AU30" s="1">
        <v>29</v>
      </c>
      <c r="AV30" s="1">
        <v>25.42456693333521</v>
      </c>
      <c r="AW30" s="1">
        <v>29</v>
      </c>
      <c r="AX30" s="1">
        <v>50.392894285106195</v>
      </c>
      <c r="AY30" s="1">
        <v>29</v>
      </c>
      <c r="AZ30" s="1">
        <v>38.33581602793843</v>
      </c>
      <c r="BA30" s="1">
        <v>29</v>
      </c>
      <c r="BB30" s="1">
        <v>29.77025238331792</v>
      </c>
      <c r="BC30" s="1">
        <v>29</v>
      </c>
      <c r="BD30" s="1">
        <v>41.36969856529895</v>
      </c>
      <c r="BE30" s="1">
        <v>29</v>
      </c>
      <c r="BF30" s="1">
        <v>17.53065180097004</v>
      </c>
      <c r="BG30" s="1">
        <v>29</v>
      </c>
      <c r="BH30" s="1">
        <v>34.25237932679173</v>
      </c>
      <c r="BI30" s="1">
        <v>29</v>
      </c>
      <c r="BJ30" s="1">
        <v>38.33841042160241</v>
      </c>
      <c r="BK30" s="1">
        <v>29</v>
      </c>
      <c r="BL30" s="1">
        <v>55.24979255728141</v>
      </c>
      <c r="BM30" s="1">
        <v>29</v>
      </c>
      <c r="BN30" s="1">
        <v>35.93374706074209</v>
      </c>
      <c r="BO30" s="1">
        <v>29</v>
      </c>
      <c r="BP30" s="1">
        <v>37.05092554812603</v>
      </c>
      <c r="BQ30" s="1">
        <v>29</v>
      </c>
      <c r="BR30" s="1">
        <v>14.860850145734148</v>
      </c>
      <c r="BS30" s="1">
        <v>29</v>
      </c>
      <c r="BT30" s="1">
        <v>34.130323255062905</v>
      </c>
      <c r="BU30" s="1">
        <v>29</v>
      </c>
      <c r="BV30" s="1">
        <v>35.62572997283564</v>
      </c>
      <c r="BW30" s="1">
        <v>29</v>
      </c>
      <c r="BX30" s="1">
        <v>48.01510521883158</v>
      </c>
      <c r="BY30" s="1">
        <v>29</v>
      </c>
      <c r="BZ30" s="1">
        <v>54.069396144935205</v>
      </c>
      <c r="CA30" s="1">
        <v>29</v>
      </c>
      <c r="CB30" s="1">
        <v>35.26058140866101</v>
      </c>
    </row>
    <row r="31" spans="1:80" ht="12.75">
      <c r="A31" s="1">
        <v>30</v>
      </c>
      <c r="B31" s="1">
        <v>49.89105645975396</v>
      </c>
      <c r="C31" s="1">
        <v>30</v>
      </c>
      <c r="D31" s="1">
        <v>31.786533243641976</v>
      </c>
      <c r="E31" s="1">
        <v>30</v>
      </c>
      <c r="F31" s="1">
        <v>17.264027807849217</v>
      </c>
      <c r="G31" s="1">
        <v>30</v>
      </c>
      <c r="H31" s="1">
        <v>37.73814288718066</v>
      </c>
      <c r="I31" s="1">
        <v>30</v>
      </c>
      <c r="J31" s="1">
        <v>48.0223370012347</v>
      </c>
      <c r="K31" s="1">
        <v>30</v>
      </c>
      <c r="L31" s="1">
        <v>33.0927311260209</v>
      </c>
      <c r="M31" s="1">
        <v>30</v>
      </c>
      <c r="N31" s="1">
        <v>11.433430651285615</v>
      </c>
      <c r="O31" s="1">
        <v>30</v>
      </c>
      <c r="P31" s="1">
        <v>45.44346827602686</v>
      </c>
      <c r="Q31" s="1">
        <v>30</v>
      </c>
      <c r="R31" s="1">
        <v>52.02298085983356</v>
      </c>
      <c r="S31" s="1">
        <v>30</v>
      </c>
      <c r="T31" s="1">
        <v>39.416066425404935</v>
      </c>
      <c r="U31" s="1">
        <v>30</v>
      </c>
      <c r="V31" s="1">
        <v>12.909405901832747</v>
      </c>
      <c r="W31" s="1">
        <v>30</v>
      </c>
      <c r="X31" s="1">
        <v>50.99640389940555</v>
      </c>
      <c r="Y31" s="1">
        <v>30</v>
      </c>
      <c r="Z31" s="1">
        <v>31.40373806193671</v>
      </c>
      <c r="AA31" s="1">
        <v>30</v>
      </c>
      <c r="AB31" s="1">
        <v>29.832548280434594</v>
      </c>
      <c r="AC31" s="1">
        <v>30</v>
      </c>
      <c r="AD31" s="1">
        <v>55.177704148128605</v>
      </c>
      <c r="AE31" s="1">
        <v>30</v>
      </c>
      <c r="AF31" s="1">
        <v>17.95348077105825</v>
      </c>
      <c r="AG31" s="1">
        <v>30</v>
      </c>
      <c r="AH31" s="1">
        <v>46.85569456306473</v>
      </c>
      <c r="AI31" s="1">
        <v>30</v>
      </c>
      <c r="AJ31" s="1">
        <v>29.497345858732025</v>
      </c>
      <c r="AK31" s="1">
        <v>30</v>
      </c>
      <c r="AL31" s="1">
        <v>29.15472060723686</v>
      </c>
      <c r="AM31" s="1">
        <v>30</v>
      </c>
      <c r="AN31" s="1">
        <v>22.232125673207378</v>
      </c>
      <c r="AO31" s="1">
        <v>30</v>
      </c>
      <c r="AP31" s="1">
        <v>23.427278569648244</v>
      </c>
      <c r="AQ31" s="1">
        <v>30</v>
      </c>
      <c r="AR31" s="1">
        <v>31.02387451541261</v>
      </c>
      <c r="AS31" s="1">
        <v>30</v>
      </c>
      <c r="AT31" s="1">
        <v>25.192657867256848</v>
      </c>
      <c r="AU31" s="1">
        <v>30</v>
      </c>
      <c r="AV31" s="1">
        <v>26.81395632948865</v>
      </c>
      <c r="AW31" s="1">
        <v>30</v>
      </c>
      <c r="AX31" s="1">
        <v>33.58615390803426</v>
      </c>
      <c r="AY31" s="1">
        <v>30</v>
      </c>
      <c r="AZ31" s="1">
        <v>27.338572804447132</v>
      </c>
      <c r="BA31" s="1">
        <v>30</v>
      </c>
      <c r="BB31" s="1">
        <v>33.84455447529322</v>
      </c>
      <c r="BC31" s="1">
        <v>30</v>
      </c>
      <c r="BD31" s="1">
        <v>35.090543854686665</v>
      </c>
      <c r="BE31" s="1">
        <v>30</v>
      </c>
      <c r="BF31" s="1">
        <v>35.9522388777177</v>
      </c>
      <c r="BG31" s="1">
        <v>30</v>
      </c>
      <c r="BH31" s="1">
        <v>34.65906006550328</v>
      </c>
      <c r="BI31" s="1">
        <v>30</v>
      </c>
      <c r="BJ31" s="1">
        <v>30.34994530775977</v>
      </c>
      <c r="BK31" s="1">
        <v>30</v>
      </c>
      <c r="BL31" s="1">
        <v>30.53390950871487</v>
      </c>
      <c r="BM31" s="1">
        <v>30</v>
      </c>
      <c r="BN31" s="1">
        <v>43.2463270887271</v>
      </c>
      <c r="BO31" s="1">
        <v>30</v>
      </c>
      <c r="BP31" s="1">
        <v>47.89938038884328</v>
      </c>
      <c r="BQ31" s="1">
        <v>30</v>
      </c>
      <c r="BR31" s="1">
        <v>21.535840829836285</v>
      </c>
      <c r="BS31" s="1">
        <v>30</v>
      </c>
      <c r="BT31" s="1">
        <v>39.2138318221583</v>
      </c>
      <c r="BU31" s="1">
        <v>30</v>
      </c>
      <c r="BV31" s="1">
        <v>50.76336741665545</v>
      </c>
      <c r="BW31" s="1">
        <v>30</v>
      </c>
      <c r="BX31" s="1">
        <v>42.7524409731771</v>
      </c>
      <c r="BY31" s="1">
        <v>30</v>
      </c>
      <c r="BZ31" s="1">
        <v>27.443839572279607</v>
      </c>
      <c r="CA31" s="1">
        <v>30</v>
      </c>
      <c r="CB31" s="1">
        <v>55.669481358006365</v>
      </c>
    </row>
    <row r="32" spans="1:80" ht="12.75">
      <c r="A32" s="1">
        <v>31</v>
      </c>
      <c r="B32" s="1">
        <v>17.697458980543264</v>
      </c>
      <c r="C32" s="1">
        <v>31</v>
      </c>
      <c r="D32" s="1">
        <v>16.465689915391884</v>
      </c>
      <c r="E32" s="1">
        <v>31</v>
      </c>
      <c r="F32" s="1">
        <v>17.26170106370892</v>
      </c>
      <c r="G32" s="1">
        <v>31</v>
      </c>
      <c r="H32" s="1">
        <v>14.887188685306493</v>
      </c>
      <c r="I32" s="1">
        <v>31</v>
      </c>
      <c r="J32" s="1">
        <v>16.801120395067503</v>
      </c>
      <c r="K32" s="1">
        <v>31</v>
      </c>
      <c r="L32" s="1">
        <v>45.5244419579414</v>
      </c>
      <c r="M32" s="1">
        <v>31</v>
      </c>
      <c r="N32" s="1">
        <v>19.265510942501656</v>
      </c>
      <c r="O32" s="1">
        <v>31</v>
      </c>
      <c r="P32" s="1">
        <v>52.30400830877415</v>
      </c>
      <c r="Q32" s="1">
        <v>31</v>
      </c>
      <c r="R32" s="1">
        <v>39.38664247095631</v>
      </c>
      <c r="S32" s="1">
        <v>31</v>
      </c>
      <c r="T32" s="1">
        <v>45.936749261908425</v>
      </c>
      <c r="U32" s="1">
        <v>31</v>
      </c>
      <c r="V32" s="1">
        <v>20.53554320263757</v>
      </c>
      <c r="W32" s="1">
        <v>31</v>
      </c>
      <c r="X32" s="1">
        <v>13.29083510358744</v>
      </c>
      <c r="Y32" s="1">
        <v>31</v>
      </c>
      <c r="Z32" s="1">
        <v>25.012594332247392</v>
      </c>
      <c r="AA32" s="1">
        <v>31</v>
      </c>
      <c r="AB32" s="1">
        <v>52.40997900164047</v>
      </c>
      <c r="AC32" s="1">
        <v>31</v>
      </c>
      <c r="AD32" s="1">
        <v>22.12481711108059</v>
      </c>
      <c r="AE32" s="1">
        <v>31</v>
      </c>
      <c r="AF32" s="1">
        <v>27.549889922476723</v>
      </c>
      <c r="AG32" s="1">
        <v>31</v>
      </c>
      <c r="AH32" s="1">
        <v>39.18997064389084</v>
      </c>
      <c r="AI32" s="1">
        <v>31</v>
      </c>
      <c r="AJ32" s="1">
        <v>46.422735651912994</v>
      </c>
      <c r="AK32" s="1">
        <v>31</v>
      </c>
      <c r="AL32" s="1">
        <v>55.40787943748902</v>
      </c>
      <c r="AM32" s="1">
        <v>31</v>
      </c>
      <c r="AN32" s="1">
        <v>24.50499757971339</v>
      </c>
      <c r="AO32" s="1">
        <v>31</v>
      </c>
      <c r="AP32" s="1">
        <v>35.30227236521725</v>
      </c>
      <c r="AQ32" s="1">
        <v>31</v>
      </c>
      <c r="AR32" s="1">
        <v>45.33794079859571</v>
      </c>
      <c r="AS32" s="1">
        <v>31</v>
      </c>
      <c r="AT32" s="1">
        <v>27.63762500846922</v>
      </c>
      <c r="AU32" s="1">
        <v>31</v>
      </c>
      <c r="AV32" s="1">
        <v>26.83625017624332</v>
      </c>
      <c r="AW32" s="1">
        <v>31</v>
      </c>
      <c r="AX32" s="1">
        <v>22.53402288562488</v>
      </c>
      <c r="AY32" s="1">
        <v>31</v>
      </c>
      <c r="AZ32" s="1">
        <v>44.359801721923425</v>
      </c>
      <c r="BA32" s="1">
        <v>31</v>
      </c>
      <c r="BB32" s="1">
        <v>35.33375300996205</v>
      </c>
      <c r="BC32" s="1">
        <v>31</v>
      </c>
      <c r="BD32" s="1">
        <v>32.50935283728035</v>
      </c>
      <c r="BE32" s="1">
        <v>31</v>
      </c>
      <c r="BF32" s="1">
        <v>32.075256930332294</v>
      </c>
      <c r="BG32" s="1">
        <v>31</v>
      </c>
      <c r="BH32" s="1">
        <v>46.81935479346234</v>
      </c>
      <c r="BI32" s="1">
        <v>31</v>
      </c>
      <c r="BJ32" s="1">
        <v>40.60446859364083</v>
      </c>
      <c r="BK32" s="1">
        <v>31</v>
      </c>
      <c r="BL32" s="1">
        <v>46.20710014663993</v>
      </c>
      <c r="BM32" s="1">
        <v>31</v>
      </c>
      <c r="BN32" s="1">
        <v>53.651582150744176</v>
      </c>
      <c r="BO32" s="1">
        <v>31</v>
      </c>
      <c r="BP32" s="1">
        <v>25.909344458549462</v>
      </c>
      <c r="BQ32" s="1">
        <v>31</v>
      </c>
      <c r="BR32" s="1">
        <v>27.392969414287002</v>
      </c>
      <c r="BS32" s="1">
        <v>31</v>
      </c>
      <c r="BT32" s="1">
        <v>16.073659712641685</v>
      </c>
      <c r="BU32" s="1">
        <v>31</v>
      </c>
      <c r="BV32" s="1">
        <v>31.133079853983197</v>
      </c>
      <c r="BW32" s="1">
        <v>31</v>
      </c>
      <c r="BX32" s="1">
        <v>39.698287968986406</v>
      </c>
      <c r="BY32" s="1">
        <v>31</v>
      </c>
      <c r="BZ32" s="1">
        <v>24.607185415461636</v>
      </c>
      <c r="CA32" s="1">
        <v>31</v>
      </c>
      <c r="CB32" s="1">
        <v>26.88900724871039</v>
      </c>
    </row>
    <row r="33" spans="1:80" ht="12.75">
      <c r="A33" s="1">
        <v>32</v>
      </c>
      <c r="B33" s="1">
        <v>34.661231584722174</v>
      </c>
      <c r="C33" s="1">
        <v>32</v>
      </c>
      <c r="D33" s="1">
        <v>51.67643555642422</v>
      </c>
      <c r="E33" s="1">
        <v>32</v>
      </c>
      <c r="F33" s="1">
        <v>39.99464164223996</v>
      </c>
      <c r="G33" s="1">
        <v>32</v>
      </c>
      <c r="H33" s="1">
        <v>37.0966104386514</v>
      </c>
      <c r="I33" s="1">
        <v>32</v>
      </c>
      <c r="J33" s="1">
        <v>49.532159995431655</v>
      </c>
      <c r="K33" s="1">
        <v>32</v>
      </c>
      <c r="L33" s="1">
        <v>49.06435713430487</v>
      </c>
      <c r="M33" s="1">
        <v>32</v>
      </c>
      <c r="N33" s="1">
        <v>54.77245800816861</v>
      </c>
      <c r="O33" s="1">
        <v>32</v>
      </c>
      <c r="P33" s="1">
        <v>40.0311402239285</v>
      </c>
      <c r="Q33" s="1">
        <v>32</v>
      </c>
      <c r="R33" s="1">
        <v>27.54918120182814</v>
      </c>
      <c r="S33" s="1">
        <v>32</v>
      </c>
      <c r="T33" s="1">
        <v>32.229625154188106</v>
      </c>
      <c r="U33" s="1">
        <v>32</v>
      </c>
      <c r="V33" s="1">
        <v>44.86968128138711</v>
      </c>
      <c r="W33" s="1">
        <v>32</v>
      </c>
      <c r="X33" s="1">
        <v>28.860906502798414</v>
      </c>
      <c r="Y33" s="1">
        <v>32</v>
      </c>
      <c r="Z33" s="1">
        <v>34.68380598324535</v>
      </c>
      <c r="AA33" s="1">
        <v>32</v>
      </c>
      <c r="AB33" s="1">
        <v>43.379603452573846</v>
      </c>
      <c r="AC33" s="1">
        <v>32</v>
      </c>
      <c r="AD33" s="1">
        <v>22.806549727744617</v>
      </c>
      <c r="AE33" s="1">
        <v>32</v>
      </c>
      <c r="AF33" s="1">
        <v>52.84591817990074</v>
      </c>
      <c r="AG33" s="1">
        <v>32</v>
      </c>
      <c r="AH33" s="1">
        <v>25.483486805187447</v>
      </c>
      <c r="AI33" s="1">
        <v>32</v>
      </c>
      <c r="AJ33" s="1">
        <v>31.04495574591284</v>
      </c>
      <c r="AK33" s="1">
        <v>32</v>
      </c>
      <c r="AL33" s="1">
        <v>48.23142261002142</v>
      </c>
      <c r="AM33" s="1">
        <v>32</v>
      </c>
      <c r="AN33" s="1">
        <v>16.5224950203337</v>
      </c>
      <c r="AO33" s="1">
        <v>32</v>
      </c>
      <c r="AP33" s="1">
        <v>23.144636697269775</v>
      </c>
      <c r="AQ33" s="1">
        <v>32</v>
      </c>
      <c r="AR33" s="1">
        <v>15.198045886434269</v>
      </c>
      <c r="AS33" s="1">
        <v>32</v>
      </c>
      <c r="AT33" s="1">
        <v>33.72969267096144</v>
      </c>
      <c r="AU33" s="1">
        <v>32</v>
      </c>
      <c r="AV33" s="1">
        <v>11.03276351227469</v>
      </c>
      <c r="AW33" s="1">
        <v>32</v>
      </c>
      <c r="AX33" s="1">
        <v>20.491496049724915</v>
      </c>
      <c r="AY33" s="1">
        <v>32</v>
      </c>
      <c r="AZ33" s="1">
        <v>40.7037463484001</v>
      </c>
      <c r="BA33" s="1">
        <v>32</v>
      </c>
      <c r="BB33" s="1">
        <v>55.21392963742656</v>
      </c>
      <c r="BC33" s="1">
        <v>32</v>
      </c>
      <c r="BD33" s="1">
        <v>51.724011166226276</v>
      </c>
      <c r="BE33" s="1">
        <v>32</v>
      </c>
      <c r="BF33" s="1">
        <v>47.23470550825913</v>
      </c>
      <c r="BG33" s="1">
        <v>32</v>
      </c>
      <c r="BH33" s="1">
        <v>25.763838612957723</v>
      </c>
      <c r="BI33" s="1">
        <v>32</v>
      </c>
      <c r="BJ33" s="1">
        <v>24.380059857802337</v>
      </c>
      <c r="BK33" s="1">
        <v>32</v>
      </c>
      <c r="BL33" s="1">
        <v>50.28890547676343</v>
      </c>
      <c r="BM33" s="1">
        <v>32</v>
      </c>
      <c r="BN33" s="1">
        <v>29.061729293674745</v>
      </c>
      <c r="BO33" s="1">
        <v>32</v>
      </c>
      <c r="BP33" s="1">
        <v>28.964435179649936</v>
      </c>
      <c r="BQ33" s="1">
        <v>32</v>
      </c>
      <c r="BR33" s="1">
        <v>39.438941342014616</v>
      </c>
      <c r="BS33" s="1">
        <v>32</v>
      </c>
      <c r="BT33" s="1">
        <v>53.56396192556541</v>
      </c>
      <c r="BU33" s="1">
        <v>32</v>
      </c>
      <c r="BV33" s="1">
        <v>39.39111297788317</v>
      </c>
      <c r="BW33" s="1">
        <v>32</v>
      </c>
      <c r="BX33" s="1">
        <v>43.8415977905745</v>
      </c>
      <c r="BY33" s="1">
        <v>32</v>
      </c>
      <c r="BZ33" s="1">
        <v>52.05294323213193</v>
      </c>
      <c r="CA33" s="1">
        <v>32</v>
      </c>
      <c r="CB33" s="1">
        <v>11.67652476770716</v>
      </c>
    </row>
    <row r="34" spans="1:80" ht="12.75">
      <c r="A34" s="1">
        <v>33</v>
      </c>
      <c r="B34" s="1">
        <v>40.870785652024594</v>
      </c>
      <c r="C34" s="1">
        <v>33</v>
      </c>
      <c r="D34" s="1">
        <v>39.70693053355088</v>
      </c>
      <c r="E34" s="1">
        <v>33</v>
      </c>
      <c r="F34" s="1">
        <v>17.48581200322499</v>
      </c>
      <c r="G34" s="1">
        <v>33</v>
      </c>
      <c r="H34" s="1">
        <v>53.88072567261989</v>
      </c>
      <c r="I34" s="1">
        <v>33</v>
      </c>
      <c r="J34" s="1">
        <v>22.32787279993955</v>
      </c>
      <c r="K34" s="1">
        <v>33</v>
      </c>
      <c r="L34" s="1">
        <v>43.759810206323685</v>
      </c>
      <c r="M34" s="1">
        <v>33</v>
      </c>
      <c r="N34" s="1">
        <v>30.817078304907206</v>
      </c>
      <c r="O34" s="1">
        <v>33</v>
      </c>
      <c r="P34" s="1">
        <v>18.247074493666943</v>
      </c>
      <c r="Q34" s="1">
        <v>33</v>
      </c>
      <c r="R34" s="1">
        <v>32.23964430306799</v>
      </c>
      <c r="S34" s="1">
        <v>33</v>
      </c>
      <c r="T34" s="1">
        <v>51.267742430729825</v>
      </c>
      <c r="U34" s="1">
        <v>33</v>
      </c>
      <c r="V34" s="1">
        <v>28.219454197614134</v>
      </c>
      <c r="W34" s="1">
        <v>33</v>
      </c>
      <c r="X34" s="1">
        <v>36.98071676842512</v>
      </c>
      <c r="Y34" s="1">
        <v>33</v>
      </c>
      <c r="Z34" s="1">
        <v>15.340424703082896</v>
      </c>
      <c r="AA34" s="1">
        <v>33</v>
      </c>
      <c r="AB34" s="1">
        <v>52.032050977116896</v>
      </c>
      <c r="AC34" s="1">
        <v>33</v>
      </c>
      <c r="AD34" s="1">
        <v>36.49368826501135</v>
      </c>
      <c r="AE34" s="1">
        <v>33</v>
      </c>
      <c r="AF34" s="1">
        <v>16.233492676454084</v>
      </c>
      <c r="AG34" s="1">
        <v>33</v>
      </c>
      <c r="AH34" s="1">
        <v>36.852617455557905</v>
      </c>
      <c r="AI34" s="1">
        <v>33</v>
      </c>
      <c r="AJ34" s="1">
        <v>45.277073034160146</v>
      </c>
      <c r="AK34" s="1">
        <v>33</v>
      </c>
      <c r="AL34" s="1">
        <v>27.85531048678026</v>
      </c>
      <c r="AM34" s="1">
        <v>33</v>
      </c>
      <c r="AN34" s="1">
        <v>48.72533266894986</v>
      </c>
      <c r="AO34" s="1">
        <v>33</v>
      </c>
      <c r="AP34" s="1">
        <v>37.21318375656015</v>
      </c>
      <c r="AQ34" s="1">
        <v>33</v>
      </c>
      <c r="AR34" s="1">
        <v>44.398715177202455</v>
      </c>
      <c r="AS34" s="1">
        <v>33</v>
      </c>
      <c r="AT34" s="1">
        <v>49.50279730530701</v>
      </c>
      <c r="AU34" s="1">
        <v>33</v>
      </c>
      <c r="AV34" s="1">
        <v>36.693377420189364</v>
      </c>
      <c r="AW34" s="1">
        <v>33</v>
      </c>
      <c r="AX34" s="1">
        <v>45.38068567977973</v>
      </c>
      <c r="AY34" s="1">
        <v>33</v>
      </c>
      <c r="AZ34" s="1">
        <v>33.43510311671962</v>
      </c>
      <c r="BA34" s="1">
        <v>33</v>
      </c>
      <c r="BB34" s="1">
        <v>15.868751303357351</v>
      </c>
      <c r="BC34" s="1">
        <v>33</v>
      </c>
      <c r="BD34" s="1">
        <v>42.72759227254702</v>
      </c>
      <c r="BE34" s="1">
        <v>33</v>
      </c>
      <c r="BF34" s="1">
        <v>13.404750684288551</v>
      </c>
      <c r="BG34" s="1">
        <v>33</v>
      </c>
      <c r="BH34" s="1">
        <v>39.77751239786035</v>
      </c>
      <c r="BI34" s="1">
        <v>33</v>
      </c>
      <c r="BJ34" s="1">
        <v>20.670301386464423</v>
      </c>
      <c r="BK34" s="1">
        <v>33</v>
      </c>
      <c r="BL34" s="1">
        <v>48.750958467084644</v>
      </c>
      <c r="BM34" s="1">
        <v>33</v>
      </c>
      <c r="BN34" s="1">
        <v>12.884147238315737</v>
      </c>
      <c r="BO34" s="1">
        <v>33</v>
      </c>
      <c r="BP34" s="1">
        <v>32.931069498856836</v>
      </c>
      <c r="BQ34" s="1">
        <v>33</v>
      </c>
      <c r="BR34" s="1">
        <v>33.75459027297204</v>
      </c>
      <c r="BS34" s="1">
        <v>33</v>
      </c>
      <c r="BT34" s="1">
        <v>25.552112858430558</v>
      </c>
      <c r="BU34" s="1">
        <v>33</v>
      </c>
      <c r="BV34" s="1">
        <v>15.021424646500481</v>
      </c>
      <c r="BW34" s="1">
        <v>33</v>
      </c>
      <c r="BX34" s="1">
        <v>47.13249528123081</v>
      </c>
      <c r="BY34" s="1">
        <v>33</v>
      </c>
      <c r="BZ34" s="1">
        <v>33.957198967782844</v>
      </c>
      <c r="CA34" s="1">
        <v>33</v>
      </c>
      <c r="CB34" s="1">
        <v>37.372104595329134</v>
      </c>
    </row>
    <row r="35" spans="1:80" ht="12.75">
      <c r="A35" s="1">
        <v>34</v>
      </c>
      <c r="B35" s="1">
        <v>41.160272727457524</v>
      </c>
      <c r="C35" s="1">
        <v>34</v>
      </c>
      <c r="D35" s="1">
        <v>30.759498360329786</v>
      </c>
      <c r="E35" s="1">
        <v>34</v>
      </c>
      <c r="F35" s="1">
        <v>50.75443879883063</v>
      </c>
      <c r="G35" s="1">
        <v>34</v>
      </c>
      <c r="H35" s="1">
        <v>47.06448531560444</v>
      </c>
      <c r="I35" s="1">
        <v>34</v>
      </c>
      <c r="J35" s="1">
        <v>56.031326551203456</v>
      </c>
      <c r="K35" s="1">
        <v>34</v>
      </c>
      <c r="L35" s="1">
        <v>29.379101369125657</v>
      </c>
      <c r="M35" s="1">
        <v>34</v>
      </c>
      <c r="N35" s="1">
        <v>17.875588183073646</v>
      </c>
      <c r="O35" s="1">
        <v>34</v>
      </c>
      <c r="P35" s="1">
        <v>17.872587966251725</v>
      </c>
      <c r="Q35" s="1">
        <v>34</v>
      </c>
      <c r="R35" s="1">
        <v>34.407458558200716</v>
      </c>
      <c r="S35" s="1">
        <v>34</v>
      </c>
      <c r="T35" s="1">
        <v>43.37154208921846</v>
      </c>
      <c r="U35" s="1">
        <v>34</v>
      </c>
      <c r="V35" s="1">
        <v>35.63590021449558</v>
      </c>
      <c r="W35" s="1">
        <v>34</v>
      </c>
      <c r="X35" s="1">
        <v>55.8970485610376</v>
      </c>
      <c r="Y35" s="1">
        <v>34</v>
      </c>
      <c r="Z35" s="1">
        <v>44.634959950254334</v>
      </c>
      <c r="AA35" s="1">
        <v>34</v>
      </c>
      <c r="AB35" s="1">
        <v>23.662713447815776</v>
      </c>
      <c r="AC35" s="1">
        <v>34</v>
      </c>
      <c r="AD35" s="1">
        <v>43.229812998750404</v>
      </c>
      <c r="AE35" s="1">
        <v>34</v>
      </c>
      <c r="AF35" s="1">
        <v>23.71450272771392</v>
      </c>
      <c r="AG35" s="1">
        <v>34</v>
      </c>
      <c r="AH35" s="1">
        <v>45.8523308784147</v>
      </c>
      <c r="AI35" s="1">
        <v>34</v>
      </c>
      <c r="AJ35" s="1">
        <v>19.462598910724083</v>
      </c>
      <c r="AK35" s="1">
        <v>34</v>
      </c>
      <c r="AL35" s="1">
        <v>55.90494422119833</v>
      </c>
      <c r="AM35" s="1">
        <v>34</v>
      </c>
      <c r="AN35" s="1">
        <v>30.17823838880612</v>
      </c>
      <c r="AO35" s="1">
        <v>34</v>
      </c>
      <c r="AP35" s="1">
        <v>46.20025846488791</v>
      </c>
      <c r="AQ35" s="1">
        <v>34</v>
      </c>
      <c r="AR35" s="1">
        <v>32.45942566417056</v>
      </c>
      <c r="AS35" s="1">
        <v>34</v>
      </c>
      <c r="AT35" s="1">
        <v>47.74048981908578</v>
      </c>
      <c r="AU35" s="1">
        <v>34</v>
      </c>
      <c r="AV35" s="1">
        <v>25.07155524141745</v>
      </c>
      <c r="AW35" s="1">
        <v>34</v>
      </c>
      <c r="AX35" s="1">
        <v>33.46506796075529</v>
      </c>
      <c r="AY35" s="1">
        <v>34</v>
      </c>
      <c r="AZ35" s="1">
        <v>34.15348457774995</v>
      </c>
      <c r="BA35" s="1">
        <v>34</v>
      </c>
      <c r="BB35" s="1">
        <v>33.09308008229222</v>
      </c>
      <c r="BC35" s="1">
        <v>34</v>
      </c>
      <c r="BD35" s="1">
        <v>14.860530191855332</v>
      </c>
      <c r="BE35" s="1">
        <v>34</v>
      </c>
      <c r="BF35" s="1">
        <v>30.988056211218566</v>
      </c>
      <c r="BG35" s="1">
        <v>34</v>
      </c>
      <c r="BH35" s="1">
        <v>41.421092377529206</v>
      </c>
      <c r="BI35" s="1">
        <v>34</v>
      </c>
      <c r="BJ35" s="1">
        <v>16.269281714340046</v>
      </c>
      <c r="BK35" s="1">
        <v>34</v>
      </c>
      <c r="BL35" s="1">
        <v>20.336758533584103</v>
      </c>
      <c r="BM35" s="1">
        <v>34</v>
      </c>
      <c r="BN35" s="1">
        <v>39.02660032947789</v>
      </c>
      <c r="BO35" s="1">
        <v>34</v>
      </c>
      <c r="BP35" s="1">
        <v>51.96287780236243</v>
      </c>
      <c r="BQ35" s="1">
        <v>34</v>
      </c>
      <c r="BR35" s="1">
        <v>47.143939001386116</v>
      </c>
      <c r="BS35" s="1">
        <v>34</v>
      </c>
      <c r="BT35" s="1">
        <v>54.34597461304234</v>
      </c>
      <c r="BU35" s="1">
        <v>34</v>
      </c>
      <c r="BV35" s="1">
        <v>37.53771668880812</v>
      </c>
      <c r="BW35" s="1">
        <v>34</v>
      </c>
      <c r="BX35" s="1">
        <v>11.636642784489402</v>
      </c>
      <c r="BY35" s="1">
        <v>34</v>
      </c>
      <c r="BZ35" s="1">
        <v>17.189828470413033</v>
      </c>
      <c r="CA35" s="1">
        <v>34</v>
      </c>
      <c r="CB35" s="1">
        <v>45.026449926405505</v>
      </c>
    </row>
    <row r="36" spans="1:80" ht="12.75">
      <c r="A36" s="1">
        <v>35</v>
      </c>
      <c r="B36" s="1">
        <v>50.48576922848345</v>
      </c>
      <c r="C36" s="1">
        <v>35</v>
      </c>
      <c r="D36" s="1">
        <v>30.460634935930273</v>
      </c>
      <c r="E36" s="1">
        <v>35</v>
      </c>
      <c r="F36" s="1">
        <v>13.616747771207239</v>
      </c>
      <c r="G36" s="1">
        <v>35</v>
      </c>
      <c r="H36" s="1">
        <v>51.80090302629099</v>
      </c>
      <c r="I36" s="1">
        <v>35</v>
      </c>
      <c r="J36" s="1">
        <v>20.389663203797234</v>
      </c>
      <c r="K36" s="1">
        <v>35</v>
      </c>
      <c r="L36" s="1">
        <v>52.603366492633626</v>
      </c>
      <c r="M36" s="1">
        <v>35</v>
      </c>
      <c r="N36" s="1">
        <v>35.383366154816564</v>
      </c>
      <c r="O36" s="1">
        <v>35</v>
      </c>
      <c r="P36" s="1">
        <v>13.760048453454296</v>
      </c>
      <c r="Q36" s="1">
        <v>35</v>
      </c>
      <c r="R36" s="1">
        <v>33.15690337463832</v>
      </c>
      <c r="S36" s="1">
        <v>35</v>
      </c>
      <c r="T36" s="1">
        <v>43.66908432287794</v>
      </c>
      <c r="U36" s="1">
        <v>35</v>
      </c>
      <c r="V36" s="1">
        <v>13.798176984285334</v>
      </c>
      <c r="W36" s="1">
        <v>35</v>
      </c>
      <c r="X36" s="1">
        <v>39.617204666255525</v>
      </c>
      <c r="Y36" s="1">
        <v>35</v>
      </c>
      <c r="Z36" s="1">
        <v>56.288069295511605</v>
      </c>
      <c r="AA36" s="1">
        <v>35</v>
      </c>
      <c r="AB36" s="1">
        <v>20.849593219434375</v>
      </c>
      <c r="AC36" s="1">
        <v>35</v>
      </c>
      <c r="AD36" s="1">
        <v>15.57605006498098</v>
      </c>
      <c r="AE36" s="1">
        <v>35</v>
      </c>
      <c r="AF36" s="1">
        <v>20.10873017819251</v>
      </c>
      <c r="AG36" s="1">
        <v>35</v>
      </c>
      <c r="AH36" s="1">
        <v>53.56012202863381</v>
      </c>
      <c r="AI36" s="1">
        <v>35</v>
      </c>
      <c r="AJ36" s="1">
        <v>47.67948521264581</v>
      </c>
      <c r="AK36" s="1">
        <v>35</v>
      </c>
      <c r="AL36" s="1">
        <v>23.945315394464778</v>
      </c>
      <c r="AM36" s="1">
        <v>35</v>
      </c>
      <c r="AN36" s="1">
        <v>12.66353103858553</v>
      </c>
      <c r="AO36" s="1">
        <v>35</v>
      </c>
      <c r="AP36" s="1">
        <v>28.259371948487708</v>
      </c>
      <c r="AQ36" s="1">
        <v>35</v>
      </c>
      <c r="AR36" s="1">
        <v>15.01294809776123</v>
      </c>
      <c r="AS36" s="1">
        <v>35</v>
      </c>
      <c r="AT36" s="1">
        <v>55.88431011303943</v>
      </c>
      <c r="AU36" s="1">
        <v>35</v>
      </c>
      <c r="AV36" s="1">
        <v>11.530662160302757</v>
      </c>
      <c r="AW36" s="1">
        <v>35</v>
      </c>
      <c r="AX36" s="1">
        <v>34.35411833337903</v>
      </c>
      <c r="AY36" s="1">
        <v>35</v>
      </c>
      <c r="AZ36" s="1">
        <v>25.517194115439253</v>
      </c>
      <c r="BA36" s="1">
        <v>35</v>
      </c>
      <c r="BB36" s="1">
        <v>40.084449728918756</v>
      </c>
      <c r="BC36" s="1">
        <v>35</v>
      </c>
      <c r="BD36" s="1">
        <v>45.101829711096286</v>
      </c>
      <c r="BE36" s="1">
        <v>35</v>
      </c>
      <c r="BF36" s="1">
        <v>54.790634676627214</v>
      </c>
      <c r="BG36" s="1">
        <v>35</v>
      </c>
      <c r="BH36" s="1">
        <v>34.5442011558827</v>
      </c>
      <c r="BI36" s="1">
        <v>35</v>
      </c>
      <c r="BJ36" s="1">
        <v>52.32059392399467</v>
      </c>
      <c r="BK36" s="1">
        <v>35</v>
      </c>
      <c r="BL36" s="1">
        <v>18.273969551652037</v>
      </c>
      <c r="BM36" s="1">
        <v>35</v>
      </c>
      <c r="BN36" s="1">
        <v>20.376008774656057</v>
      </c>
      <c r="BO36" s="1">
        <v>35</v>
      </c>
      <c r="BP36" s="1">
        <v>56.503217897115945</v>
      </c>
      <c r="BQ36" s="1">
        <v>35</v>
      </c>
      <c r="BR36" s="1">
        <v>17.824009575672967</v>
      </c>
      <c r="BS36" s="1">
        <v>35</v>
      </c>
      <c r="BT36" s="1">
        <v>17.319084684229175</v>
      </c>
      <c r="BU36" s="1">
        <v>35</v>
      </c>
      <c r="BV36" s="1">
        <v>26.45172581472133</v>
      </c>
      <c r="BW36" s="1">
        <v>35</v>
      </c>
      <c r="BX36" s="1">
        <v>18.120268378156844</v>
      </c>
      <c r="BY36" s="1">
        <v>35</v>
      </c>
      <c r="BZ36" s="1">
        <v>28.876783878368112</v>
      </c>
      <c r="CA36" s="1">
        <v>35</v>
      </c>
      <c r="CB36" s="1">
        <v>52.61551145322906</v>
      </c>
    </row>
    <row r="37" spans="1:80" ht="12.75">
      <c r="A37" s="1">
        <v>36</v>
      </c>
      <c r="B37" s="1">
        <v>16.659024162622025</v>
      </c>
      <c r="C37" s="1">
        <v>36</v>
      </c>
      <c r="D37" s="1">
        <v>29.997343110922905</v>
      </c>
      <c r="E37" s="1">
        <v>36</v>
      </c>
      <c r="F37" s="1">
        <v>17.627734373849535</v>
      </c>
      <c r="G37" s="1">
        <v>36</v>
      </c>
      <c r="H37" s="1">
        <v>21.70032757627134</v>
      </c>
      <c r="I37" s="1">
        <v>36</v>
      </c>
      <c r="J37" s="1">
        <v>44.63816856084881</v>
      </c>
      <c r="K37" s="1">
        <v>36</v>
      </c>
      <c r="L37" s="1">
        <v>55.174478096140284</v>
      </c>
      <c r="M37" s="1">
        <v>36</v>
      </c>
      <c r="N37" s="1">
        <v>32.270424193710404</v>
      </c>
      <c r="O37" s="1">
        <v>36</v>
      </c>
      <c r="P37" s="1">
        <v>31.55704842988142</v>
      </c>
      <c r="Q37" s="1">
        <v>36</v>
      </c>
      <c r="R37" s="1">
        <v>17.493671865436756</v>
      </c>
      <c r="S37" s="1">
        <v>36</v>
      </c>
      <c r="T37" s="1">
        <v>39.07243245438075</v>
      </c>
      <c r="U37" s="1">
        <v>36</v>
      </c>
      <c r="V37" s="1">
        <v>42.080176473384654</v>
      </c>
      <c r="W37" s="1">
        <v>36</v>
      </c>
      <c r="X37" s="1">
        <v>49.134187110703834</v>
      </c>
      <c r="Y37" s="1">
        <v>36</v>
      </c>
      <c r="Z37" s="1">
        <v>50.57265622239231</v>
      </c>
      <c r="AA37" s="1">
        <v>36</v>
      </c>
      <c r="AB37" s="1">
        <v>55.777802114869516</v>
      </c>
      <c r="AC37" s="1">
        <v>36</v>
      </c>
      <c r="AD37" s="1">
        <v>23.51561213351666</v>
      </c>
      <c r="AE37" s="1">
        <v>36</v>
      </c>
      <c r="AF37" s="1">
        <v>24.547805267151865</v>
      </c>
      <c r="AG37" s="1">
        <v>36</v>
      </c>
      <c r="AH37" s="1">
        <v>41.716570698465674</v>
      </c>
      <c r="AI37" s="1">
        <v>36</v>
      </c>
      <c r="AJ37" s="1">
        <v>20.161871631372403</v>
      </c>
      <c r="AK37" s="1">
        <v>36</v>
      </c>
      <c r="AL37" s="1">
        <v>23.462333708377628</v>
      </c>
      <c r="AM37" s="1">
        <v>36</v>
      </c>
      <c r="AN37" s="1">
        <v>53.30039197666927</v>
      </c>
      <c r="AO37" s="1">
        <v>36</v>
      </c>
      <c r="AP37" s="1">
        <v>26.8706448688939</v>
      </c>
      <c r="AQ37" s="1">
        <v>36</v>
      </c>
      <c r="AR37" s="1">
        <v>38.32429940700415</v>
      </c>
      <c r="AS37" s="1">
        <v>36</v>
      </c>
      <c r="AT37" s="1">
        <v>54.66551818774675</v>
      </c>
      <c r="AU37" s="1">
        <v>36</v>
      </c>
      <c r="AV37" s="1">
        <v>47.775163860833715</v>
      </c>
      <c r="AW37" s="1">
        <v>36</v>
      </c>
      <c r="AX37" s="1">
        <v>43.60531924787599</v>
      </c>
      <c r="AY37" s="1">
        <v>36</v>
      </c>
      <c r="AZ37" s="1">
        <v>31.56137539007714</v>
      </c>
      <c r="BA37" s="1">
        <v>36</v>
      </c>
      <c r="BB37" s="1">
        <v>13.988747947577666</v>
      </c>
      <c r="BC37" s="1">
        <v>36</v>
      </c>
      <c r="BD37" s="1">
        <v>25.214635160259288</v>
      </c>
      <c r="BE37" s="1">
        <v>36</v>
      </c>
      <c r="BF37" s="1">
        <v>12.652950906472624</v>
      </c>
      <c r="BG37" s="1">
        <v>36</v>
      </c>
      <c r="BH37" s="1">
        <v>16.351894467642417</v>
      </c>
      <c r="BI37" s="1">
        <v>36</v>
      </c>
      <c r="BJ37" s="1">
        <v>49.676608716169156</v>
      </c>
      <c r="BK37" s="1">
        <v>36</v>
      </c>
      <c r="BL37" s="1">
        <v>41.6952434972709</v>
      </c>
      <c r="BM37" s="1">
        <v>36</v>
      </c>
      <c r="BN37" s="1">
        <v>40.7074286975052</v>
      </c>
      <c r="BO37" s="1">
        <v>36</v>
      </c>
      <c r="BP37" s="1">
        <v>45.378280198573435</v>
      </c>
      <c r="BQ37" s="1">
        <v>36</v>
      </c>
      <c r="BR37" s="1">
        <v>55.810872189724535</v>
      </c>
      <c r="BS37" s="1">
        <v>36</v>
      </c>
      <c r="BT37" s="1">
        <v>26.296817284688842</v>
      </c>
      <c r="BU37" s="1">
        <v>36</v>
      </c>
      <c r="BV37" s="1">
        <v>14.763594929101455</v>
      </c>
      <c r="BW37" s="1">
        <v>36</v>
      </c>
      <c r="BX37" s="1">
        <v>44.9868407053829</v>
      </c>
      <c r="BY37" s="1">
        <v>36</v>
      </c>
      <c r="BZ37" s="1">
        <v>29.48360956551788</v>
      </c>
      <c r="CA37" s="1">
        <v>36</v>
      </c>
      <c r="CB37" s="1">
        <v>32.250584951117276</v>
      </c>
    </row>
    <row r="38" spans="1:80" ht="12.75">
      <c r="A38" s="1">
        <v>37</v>
      </c>
      <c r="B38" s="1">
        <v>20.71584692278472</v>
      </c>
      <c r="C38" s="1">
        <v>37</v>
      </c>
      <c r="D38" s="1">
        <v>36.053670668723754</v>
      </c>
      <c r="E38" s="1">
        <v>37</v>
      </c>
      <c r="F38" s="1">
        <v>18.820679535949093</v>
      </c>
      <c r="G38" s="1">
        <v>37</v>
      </c>
      <c r="H38" s="1">
        <v>53.614764556044946</v>
      </c>
      <c r="I38" s="1">
        <v>37</v>
      </c>
      <c r="J38" s="1">
        <v>32.32374691742945</v>
      </c>
      <c r="K38" s="1">
        <v>37</v>
      </c>
      <c r="L38" s="1">
        <v>49.23951807467695</v>
      </c>
      <c r="M38" s="1">
        <v>37</v>
      </c>
      <c r="N38" s="1">
        <v>27.02805340230271</v>
      </c>
      <c r="O38" s="1">
        <v>37</v>
      </c>
      <c r="P38" s="1">
        <v>20.23350601489884</v>
      </c>
      <c r="Q38" s="1">
        <v>37</v>
      </c>
      <c r="R38" s="1">
        <v>36.983614321500426</v>
      </c>
      <c r="S38" s="1">
        <v>37</v>
      </c>
      <c r="T38" s="1">
        <v>43.79729345563623</v>
      </c>
      <c r="U38" s="1">
        <v>37</v>
      </c>
      <c r="V38" s="1">
        <v>30.940069803413706</v>
      </c>
      <c r="W38" s="1">
        <v>37</v>
      </c>
      <c r="X38" s="1">
        <v>30.146581326002757</v>
      </c>
      <c r="Y38" s="1">
        <v>37</v>
      </c>
      <c r="Z38" s="1">
        <v>11.296244673081686</v>
      </c>
      <c r="AA38" s="1">
        <v>37</v>
      </c>
      <c r="AB38" s="1">
        <v>32.13997633524371</v>
      </c>
      <c r="AC38" s="1">
        <v>37</v>
      </c>
      <c r="AD38" s="1">
        <v>38.42863042845958</v>
      </c>
      <c r="AE38" s="1">
        <v>37</v>
      </c>
      <c r="AF38" s="1">
        <v>21.300479901507842</v>
      </c>
      <c r="AG38" s="1">
        <v>37</v>
      </c>
      <c r="AH38" s="1">
        <v>27.734154708532486</v>
      </c>
      <c r="AI38" s="1">
        <v>37</v>
      </c>
      <c r="AJ38" s="1">
        <v>54.85443449754272</v>
      </c>
      <c r="AK38" s="1">
        <v>37</v>
      </c>
      <c r="AL38" s="1">
        <v>17.122242367038325</v>
      </c>
      <c r="AM38" s="1">
        <v>37</v>
      </c>
      <c r="AN38" s="1">
        <v>25.26332868337266</v>
      </c>
      <c r="AO38" s="1">
        <v>37</v>
      </c>
      <c r="AP38" s="1">
        <v>30.872041402883173</v>
      </c>
      <c r="AQ38" s="1">
        <v>37</v>
      </c>
      <c r="AR38" s="1">
        <v>52.039659715636574</v>
      </c>
      <c r="AS38" s="1">
        <v>37</v>
      </c>
      <c r="AT38" s="1">
        <v>19.219109266805262</v>
      </c>
      <c r="AU38" s="1">
        <v>37</v>
      </c>
      <c r="AV38" s="1">
        <v>56.593151294459496</v>
      </c>
      <c r="AW38" s="1">
        <v>37</v>
      </c>
      <c r="AX38" s="1">
        <v>27.05990488673738</v>
      </c>
      <c r="AY38" s="1">
        <v>37</v>
      </c>
      <c r="AZ38" s="1">
        <v>11.046934647825696</v>
      </c>
      <c r="BA38" s="1">
        <v>37</v>
      </c>
      <c r="BB38" s="1">
        <v>21.66621829615177</v>
      </c>
      <c r="BC38" s="1">
        <v>37</v>
      </c>
      <c r="BD38" s="1">
        <v>31.65092850650347</v>
      </c>
      <c r="BE38" s="1">
        <v>37</v>
      </c>
      <c r="BF38" s="1">
        <v>19.48990437058546</v>
      </c>
      <c r="BG38" s="1">
        <v>37</v>
      </c>
      <c r="BH38" s="1">
        <v>48.07186551980476</v>
      </c>
      <c r="BI38" s="1">
        <v>37</v>
      </c>
      <c r="BJ38" s="1">
        <v>13.512312002560728</v>
      </c>
      <c r="BK38" s="1">
        <v>37</v>
      </c>
      <c r="BL38" s="1">
        <v>38.137219148911406</v>
      </c>
      <c r="BM38" s="1">
        <v>37</v>
      </c>
      <c r="BN38" s="1">
        <v>11.3503034589125</v>
      </c>
      <c r="BO38" s="1">
        <v>37</v>
      </c>
      <c r="BP38" s="1">
        <v>11.05131197965627</v>
      </c>
      <c r="BQ38" s="1">
        <v>37</v>
      </c>
      <c r="BR38" s="1">
        <v>18.65599420424175</v>
      </c>
      <c r="BS38" s="1">
        <v>37</v>
      </c>
      <c r="BT38" s="1">
        <v>46.240121858219446</v>
      </c>
      <c r="BU38" s="1">
        <v>37</v>
      </c>
      <c r="BV38" s="1">
        <v>55.95781157320951</v>
      </c>
      <c r="BW38" s="1">
        <v>37</v>
      </c>
      <c r="BX38" s="1">
        <v>43.388502490576364</v>
      </c>
      <c r="BY38" s="1">
        <v>37</v>
      </c>
      <c r="BZ38" s="1">
        <v>18.204001950456565</v>
      </c>
      <c r="CA38" s="1">
        <v>37</v>
      </c>
      <c r="CB38" s="1">
        <v>23.224197433923734</v>
      </c>
    </row>
    <row r="39" spans="1:80" ht="12.75">
      <c r="A39" s="1">
        <v>38</v>
      </c>
      <c r="B39" s="1">
        <v>14.564040564974515</v>
      </c>
      <c r="C39" s="1">
        <v>38</v>
      </c>
      <c r="D39" s="1">
        <v>17.163430614725353</v>
      </c>
      <c r="E39" s="1">
        <v>38</v>
      </c>
      <c r="F39" s="1">
        <v>15.773109217691017</v>
      </c>
      <c r="G39" s="1">
        <v>38</v>
      </c>
      <c r="H39" s="1">
        <v>23.426668943473956</v>
      </c>
      <c r="I39" s="1">
        <v>38</v>
      </c>
      <c r="J39" s="1">
        <v>25.036735857706695</v>
      </c>
      <c r="K39" s="1">
        <v>38</v>
      </c>
      <c r="L39" s="1">
        <v>13.503900537470862</v>
      </c>
      <c r="M39" s="1">
        <v>38</v>
      </c>
      <c r="N39" s="1">
        <v>47.52822050133405</v>
      </c>
      <c r="O39" s="1">
        <v>38</v>
      </c>
      <c r="P39" s="1">
        <v>56.37458560166979</v>
      </c>
      <c r="Q39" s="1">
        <v>38</v>
      </c>
      <c r="R39" s="1">
        <v>42.52623599900915</v>
      </c>
      <c r="S39" s="1">
        <v>38</v>
      </c>
      <c r="T39" s="1">
        <v>13.884788268904355</v>
      </c>
      <c r="U39" s="1">
        <v>38</v>
      </c>
      <c r="V39" s="1">
        <v>16.226630909671783</v>
      </c>
      <c r="W39" s="1">
        <v>38</v>
      </c>
      <c r="X39" s="1">
        <v>15.463205886572219</v>
      </c>
      <c r="Y39" s="1">
        <v>38</v>
      </c>
      <c r="Z39" s="1">
        <v>15.866054025763397</v>
      </c>
      <c r="AA39" s="1">
        <v>38</v>
      </c>
      <c r="AB39" s="1">
        <v>16.23762902233029</v>
      </c>
      <c r="AC39" s="1">
        <v>38</v>
      </c>
      <c r="AD39" s="1">
        <v>31.47567030577522</v>
      </c>
      <c r="AE39" s="1">
        <v>38</v>
      </c>
      <c r="AF39" s="1">
        <v>46.27911501843413</v>
      </c>
      <c r="AG39" s="1">
        <v>38</v>
      </c>
      <c r="AH39" s="1">
        <v>24.90963804160601</v>
      </c>
      <c r="AI39" s="1">
        <v>38</v>
      </c>
      <c r="AJ39" s="1">
        <v>53.27624861261032</v>
      </c>
      <c r="AK39" s="1">
        <v>38</v>
      </c>
      <c r="AL39" s="1">
        <v>19.75866644590112</v>
      </c>
      <c r="AM39" s="1">
        <v>38</v>
      </c>
      <c r="AN39" s="1">
        <v>19.584207194885142</v>
      </c>
      <c r="AO39" s="1">
        <v>38</v>
      </c>
      <c r="AP39" s="1">
        <v>54.21990296697468</v>
      </c>
      <c r="AQ39" s="1">
        <v>38</v>
      </c>
      <c r="AR39" s="1">
        <v>41.38808065835114</v>
      </c>
      <c r="AS39" s="1">
        <v>38</v>
      </c>
      <c r="AT39" s="1">
        <v>14.061187666592009</v>
      </c>
      <c r="AU39" s="1">
        <v>38</v>
      </c>
      <c r="AV39" s="1">
        <v>46.64511560011629</v>
      </c>
      <c r="AW39" s="1">
        <v>38</v>
      </c>
      <c r="AX39" s="1">
        <v>31.40135074211122</v>
      </c>
      <c r="AY39" s="1">
        <v>38</v>
      </c>
      <c r="AZ39" s="1">
        <v>52.38668027430376</v>
      </c>
      <c r="BA39" s="1">
        <v>38</v>
      </c>
      <c r="BB39" s="1">
        <v>23.308015937229754</v>
      </c>
      <c r="BC39" s="1">
        <v>38</v>
      </c>
      <c r="BD39" s="1">
        <v>55.74556153340051</v>
      </c>
      <c r="BE39" s="1">
        <v>38</v>
      </c>
      <c r="BF39" s="1">
        <v>28.8808615264557</v>
      </c>
      <c r="BG39" s="1">
        <v>38</v>
      </c>
      <c r="BH39" s="1">
        <v>46.6620933214279</v>
      </c>
      <c r="BI39" s="1">
        <v>38</v>
      </c>
      <c r="BJ39" s="1">
        <v>14.139551743452822</v>
      </c>
      <c r="BK39" s="1">
        <v>38</v>
      </c>
      <c r="BL39" s="1">
        <v>34.2587144501644</v>
      </c>
      <c r="BM39" s="1">
        <v>38</v>
      </c>
      <c r="BN39" s="1">
        <v>54.55565706454491</v>
      </c>
      <c r="BO39" s="1">
        <v>38</v>
      </c>
      <c r="BP39" s="1">
        <v>26.8290728955604</v>
      </c>
      <c r="BQ39" s="1">
        <v>38</v>
      </c>
      <c r="BR39" s="1">
        <v>44.04594929871547</v>
      </c>
      <c r="BS39" s="1">
        <v>38</v>
      </c>
      <c r="BT39" s="1">
        <v>34.98910468463019</v>
      </c>
      <c r="BU39" s="1">
        <v>38</v>
      </c>
      <c r="BV39" s="1">
        <v>51.7181497531142</v>
      </c>
      <c r="BW39" s="1">
        <v>38</v>
      </c>
      <c r="BX39" s="1">
        <v>35.669767334547686</v>
      </c>
      <c r="BY39" s="1">
        <v>38</v>
      </c>
      <c r="BZ39" s="1">
        <v>20.506034592787124</v>
      </c>
      <c r="CA39" s="1">
        <v>38</v>
      </c>
      <c r="CB39" s="1">
        <v>45.48677776232664</v>
      </c>
    </row>
    <row r="40" spans="1:80" ht="12.75">
      <c r="A40" s="1">
        <v>39</v>
      </c>
      <c r="B40" s="1">
        <v>17.36544580995373</v>
      </c>
      <c r="C40" s="1">
        <v>39</v>
      </c>
      <c r="D40" s="1">
        <v>21.764341555583364</v>
      </c>
      <c r="E40" s="1">
        <v>39</v>
      </c>
      <c r="F40" s="1">
        <v>29.31945938423231</v>
      </c>
      <c r="G40" s="1">
        <v>39</v>
      </c>
      <c r="H40" s="1">
        <v>30.131654545526498</v>
      </c>
      <c r="I40" s="1">
        <v>39</v>
      </c>
      <c r="J40" s="1">
        <v>48.70033361572292</v>
      </c>
      <c r="K40" s="1">
        <v>39</v>
      </c>
      <c r="L40" s="1">
        <v>21.697482014765363</v>
      </c>
      <c r="M40" s="1">
        <v>39</v>
      </c>
      <c r="N40" s="1">
        <v>16.69190901063091</v>
      </c>
      <c r="O40" s="1">
        <v>39</v>
      </c>
      <c r="P40" s="1">
        <v>30.959435406130407</v>
      </c>
      <c r="Q40" s="1">
        <v>39</v>
      </c>
      <c r="R40" s="1">
        <v>36.33616560673268</v>
      </c>
      <c r="S40" s="1">
        <v>39</v>
      </c>
      <c r="T40" s="1">
        <v>33.20346572165387</v>
      </c>
      <c r="U40" s="1">
        <v>39</v>
      </c>
      <c r="V40" s="1">
        <v>40.957894362670366</v>
      </c>
      <c r="W40" s="1">
        <v>39</v>
      </c>
      <c r="X40" s="1">
        <v>21.20157778565778</v>
      </c>
      <c r="Y40" s="1">
        <v>39</v>
      </c>
      <c r="Z40" s="1">
        <v>22.416474945057992</v>
      </c>
      <c r="AA40" s="1">
        <v>39</v>
      </c>
      <c r="AB40" s="1">
        <v>39.921477414525114</v>
      </c>
      <c r="AC40" s="1">
        <v>39</v>
      </c>
      <c r="AD40" s="1">
        <v>54.55073005116314</v>
      </c>
      <c r="AE40" s="1">
        <v>39</v>
      </c>
      <c r="AF40" s="1">
        <v>24.44087447326008</v>
      </c>
      <c r="AG40" s="1">
        <v>39</v>
      </c>
      <c r="AH40" s="1">
        <v>49.549243887236976</v>
      </c>
      <c r="AI40" s="1">
        <v>39</v>
      </c>
      <c r="AJ40" s="1">
        <v>32.845258554372165</v>
      </c>
      <c r="AK40" s="1">
        <v>39</v>
      </c>
      <c r="AL40" s="1">
        <v>19.005304489001</v>
      </c>
      <c r="AM40" s="1">
        <v>39</v>
      </c>
      <c r="AN40" s="1">
        <v>26.816428478789394</v>
      </c>
      <c r="AO40" s="1">
        <v>39</v>
      </c>
      <c r="AP40" s="1">
        <v>11.865132190634736</v>
      </c>
      <c r="AQ40" s="1">
        <v>39</v>
      </c>
      <c r="AR40" s="1">
        <v>53.184286223729266</v>
      </c>
      <c r="AS40" s="1">
        <v>39</v>
      </c>
      <c r="AT40" s="1">
        <v>36.59604524509475</v>
      </c>
      <c r="AU40" s="1">
        <v>39</v>
      </c>
      <c r="AV40" s="1">
        <v>55.48139407553961</v>
      </c>
      <c r="AW40" s="1">
        <v>39</v>
      </c>
      <c r="AX40" s="1">
        <v>56.49225787454469</v>
      </c>
      <c r="AY40" s="1">
        <v>39</v>
      </c>
      <c r="AZ40" s="1">
        <v>48.18562790344791</v>
      </c>
      <c r="BA40" s="1">
        <v>39</v>
      </c>
      <c r="BB40" s="1">
        <v>26.77268176189382</v>
      </c>
      <c r="BC40" s="1">
        <v>39</v>
      </c>
      <c r="BD40" s="1">
        <v>42.228625559219154</v>
      </c>
      <c r="BE40" s="1">
        <v>39</v>
      </c>
      <c r="BF40" s="1">
        <v>35.05265909135673</v>
      </c>
      <c r="BG40" s="1">
        <v>39</v>
      </c>
      <c r="BH40" s="1">
        <v>31.885978214431944</v>
      </c>
      <c r="BI40" s="1">
        <v>39</v>
      </c>
      <c r="BJ40" s="1">
        <v>27.913085936121142</v>
      </c>
      <c r="BK40" s="1">
        <v>39</v>
      </c>
      <c r="BL40" s="1">
        <v>18.138020645753848</v>
      </c>
      <c r="BM40" s="1">
        <v>39</v>
      </c>
      <c r="BN40" s="1">
        <v>19.221803948534486</v>
      </c>
      <c r="BO40" s="1">
        <v>39</v>
      </c>
      <c r="BP40" s="1">
        <v>37.05762055717867</v>
      </c>
      <c r="BQ40" s="1">
        <v>39</v>
      </c>
      <c r="BR40" s="1">
        <v>34.61253405175172</v>
      </c>
      <c r="BS40" s="1">
        <v>39</v>
      </c>
      <c r="BT40" s="1">
        <v>33.41796425363709</v>
      </c>
      <c r="BU40" s="1">
        <v>39</v>
      </c>
      <c r="BV40" s="1">
        <v>31.547976969821626</v>
      </c>
      <c r="BW40" s="1">
        <v>39</v>
      </c>
      <c r="BX40" s="1">
        <v>20.402862618188095</v>
      </c>
      <c r="BY40" s="1">
        <v>39</v>
      </c>
      <c r="BZ40" s="1">
        <v>44.23481522530052</v>
      </c>
      <c r="CA40" s="1">
        <v>39</v>
      </c>
      <c r="CB40" s="1">
        <v>49.841369676426666</v>
      </c>
    </row>
    <row r="41" spans="1:80" ht="12.75">
      <c r="A41" s="1">
        <v>40</v>
      </c>
      <c r="B41" s="1">
        <v>49.812634186287234</v>
      </c>
      <c r="C41" s="1">
        <v>40</v>
      </c>
      <c r="D41" s="1">
        <v>43.60138552693978</v>
      </c>
      <c r="E41" s="1">
        <v>40</v>
      </c>
      <c r="F41" s="1">
        <v>38.92830207553883</v>
      </c>
      <c r="G41" s="1">
        <v>40</v>
      </c>
      <c r="H41" s="1">
        <v>52.575725866838916</v>
      </c>
      <c r="I41" s="1">
        <v>40</v>
      </c>
      <c r="J41" s="1">
        <v>39.92478022498989</v>
      </c>
      <c r="K41" s="1">
        <v>40</v>
      </c>
      <c r="L41" s="1">
        <v>40.987631625709554</v>
      </c>
      <c r="M41" s="1">
        <v>40</v>
      </c>
      <c r="N41" s="1">
        <v>37.25123809356347</v>
      </c>
      <c r="O41" s="1">
        <v>40</v>
      </c>
      <c r="P41" s="1">
        <v>50.130358886844746</v>
      </c>
      <c r="Q41" s="1">
        <v>40</v>
      </c>
      <c r="R41" s="1">
        <v>35.97566970225321</v>
      </c>
      <c r="S41" s="1">
        <v>40</v>
      </c>
      <c r="T41" s="1">
        <v>34.773187828759404</v>
      </c>
      <c r="U41" s="1">
        <v>40</v>
      </c>
      <c r="V41" s="1">
        <v>47.19870824607457</v>
      </c>
      <c r="W41" s="1">
        <v>40</v>
      </c>
      <c r="X41" s="1">
        <v>40.23472669830338</v>
      </c>
      <c r="Y41" s="1">
        <v>40</v>
      </c>
      <c r="Z41" s="1">
        <v>48.97194603752767</v>
      </c>
      <c r="AA41" s="1">
        <v>40</v>
      </c>
      <c r="AB41" s="1">
        <v>21.203076559289077</v>
      </c>
      <c r="AC41" s="1">
        <v>40</v>
      </c>
      <c r="AD41" s="1">
        <v>37.135930778021695</v>
      </c>
      <c r="AE41" s="1">
        <v>40</v>
      </c>
      <c r="AF41" s="1">
        <v>21.697212951081383</v>
      </c>
      <c r="AG41" s="1">
        <v>40</v>
      </c>
      <c r="AH41" s="1">
        <v>14.04943457027916</v>
      </c>
      <c r="AI41" s="1">
        <v>40</v>
      </c>
      <c r="AJ41" s="1">
        <v>23.21795671163129</v>
      </c>
      <c r="AK41" s="1">
        <v>40</v>
      </c>
      <c r="AL41" s="1">
        <v>45.273906930916986</v>
      </c>
      <c r="AM41" s="1">
        <v>40</v>
      </c>
      <c r="AN41" s="1">
        <v>42.761010535723116</v>
      </c>
      <c r="AO41" s="1">
        <v>40</v>
      </c>
      <c r="AP41" s="1">
        <v>19.605513336742394</v>
      </c>
      <c r="AQ41" s="1">
        <v>40</v>
      </c>
      <c r="AR41" s="1">
        <v>33.46752214705304</v>
      </c>
      <c r="AS41" s="1">
        <v>40</v>
      </c>
      <c r="AT41" s="1">
        <v>12.256048207907613</v>
      </c>
      <c r="AU41" s="1">
        <v>40</v>
      </c>
      <c r="AV41" s="1">
        <v>28.370491860664668</v>
      </c>
      <c r="AW41" s="1">
        <v>40</v>
      </c>
      <c r="AX41" s="1">
        <v>48.32160558770873</v>
      </c>
      <c r="AY41" s="1">
        <v>40</v>
      </c>
      <c r="AZ41" s="1">
        <v>28.209518887437774</v>
      </c>
      <c r="BA41" s="1">
        <v>40</v>
      </c>
      <c r="BB41" s="1">
        <v>31.40603552639616</v>
      </c>
      <c r="BC41" s="1">
        <v>40</v>
      </c>
      <c r="BD41" s="1">
        <v>52.395946736679996</v>
      </c>
      <c r="BE41" s="1">
        <v>40</v>
      </c>
      <c r="BF41" s="1">
        <v>22.313942934236593</v>
      </c>
      <c r="BG41" s="1">
        <v>40</v>
      </c>
      <c r="BH41" s="1">
        <v>44.9545991375965</v>
      </c>
      <c r="BI41" s="1">
        <v>40</v>
      </c>
      <c r="BJ41" s="1">
        <v>34.83917233525213</v>
      </c>
      <c r="BK41" s="1">
        <v>40</v>
      </c>
      <c r="BL41" s="1">
        <v>51.232546511165204</v>
      </c>
      <c r="BM41" s="1">
        <v>40</v>
      </c>
      <c r="BN41" s="1">
        <v>50.56032815348239</v>
      </c>
      <c r="BO41" s="1">
        <v>40</v>
      </c>
      <c r="BP41" s="1">
        <v>26.70383735049615</v>
      </c>
      <c r="BQ41" s="1">
        <v>40</v>
      </c>
      <c r="BR41" s="1">
        <v>56.10766122268407</v>
      </c>
      <c r="BS41" s="1">
        <v>40</v>
      </c>
      <c r="BT41" s="1">
        <v>43.06190998030456</v>
      </c>
      <c r="BU41" s="1">
        <v>40</v>
      </c>
      <c r="BV41" s="1">
        <v>30.73895857114664</v>
      </c>
      <c r="BW41" s="1">
        <v>40</v>
      </c>
      <c r="BX41" s="1">
        <v>33.03316923112949</v>
      </c>
      <c r="BY41" s="1">
        <v>40</v>
      </c>
      <c r="BZ41" s="1">
        <v>24.4760609227365</v>
      </c>
      <c r="CA41" s="1">
        <v>40</v>
      </c>
      <c r="CB41" s="1">
        <v>27.115364195192917</v>
      </c>
    </row>
    <row r="42" spans="1:80" ht="12.75">
      <c r="A42" s="1">
        <v>41</v>
      </c>
      <c r="B42" s="1">
        <v>49.712802989637495</v>
      </c>
      <c r="C42" s="1">
        <v>41</v>
      </c>
      <c r="D42" s="1">
        <v>29.159203229834</v>
      </c>
      <c r="E42" s="1">
        <v>41</v>
      </c>
      <c r="F42" s="1">
        <v>20.25596219968384</v>
      </c>
      <c r="G42" s="1">
        <v>41</v>
      </c>
      <c r="H42" s="1">
        <v>27.525805094983237</v>
      </c>
      <c r="I42" s="1">
        <v>41</v>
      </c>
      <c r="J42" s="1">
        <v>32.65287983036532</v>
      </c>
      <c r="K42" s="1">
        <v>41</v>
      </c>
      <c r="L42" s="1">
        <v>15.653856017864875</v>
      </c>
      <c r="M42" s="1">
        <v>41</v>
      </c>
      <c r="N42" s="1">
        <v>48.24099345093863</v>
      </c>
      <c r="O42" s="1">
        <v>41</v>
      </c>
      <c r="P42" s="1">
        <v>18.5177236682809</v>
      </c>
      <c r="Q42" s="1">
        <v>41</v>
      </c>
      <c r="R42" s="1">
        <v>22.285188186711228</v>
      </c>
      <c r="S42" s="1">
        <v>41</v>
      </c>
      <c r="T42" s="1">
        <v>38.55422369096178</v>
      </c>
      <c r="U42" s="1">
        <v>41</v>
      </c>
      <c r="V42" s="1">
        <v>12.751910935568667</v>
      </c>
      <c r="W42" s="1">
        <v>41</v>
      </c>
      <c r="X42" s="1">
        <v>22.23834021988356</v>
      </c>
      <c r="Y42" s="1">
        <v>41</v>
      </c>
      <c r="Z42" s="1">
        <v>38.46034147645062</v>
      </c>
      <c r="AA42" s="1">
        <v>41</v>
      </c>
      <c r="AB42" s="1">
        <v>56.73468222154295</v>
      </c>
      <c r="AC42" s="1">
        <v>41</v>
      </c>
      <c r="AD42" s="1">
        <v>37.03513977326438</v>
      </c>
      <c r="AE42" s="1">
        <v>41</v>
      </c>
      <c r="AF42" s="1">
        <v>43.82875522950762</v>
      </c>
      <c r="AG42" s="1">
        <v>41</v>
      </c>
      <c r="AH42" s="1">
        <v>17.926150994363656</v>
      </c>
      <c r="AI42" s="1">
        <v>41</v>
      </c>
      <c r="AJ42" s="1">
        <v>54.44995764546666</v>
      </c>
      <c r="AK42" s="1">
        <v>41</v>
      </c>
      <c r="AL42" s="1">
        <v>46.75507812809025</v>
      </c>
      <c r="AM42" s="1">
        <v>41</v>
      </c>
      <c r="AN42" s="1">
        <v>53.34333797433314</v>
      </c>
      <c r="AO42" s="1">
        <v>41</v>
      </c>
      <c r="AP42" s="1">
        <v>34.64328792578925</v>
      </c>
      <c r="AQ42" s="1">
        <v>41</v>
      </c>
      <c r="AR42" s="1">
        <v>13.45176117622951</v>
      </c>
      <c r="AS42" s="1">
        <v>41</v>
      </c>
      <c r="AT42" s="1">
        <v>41.46755375002161</v>
      </c>
      <c r="AU42" s="1">
        <v>41</v>
      </c>
      <c r="AV42" s="1">
        <v>12.566420962260507</v>
      </c>
      <c r="AW42" s="1">
        <v>41</v>
      </c>
      <c r="AX42" s="1">
        <v>40.54131236043685</v>
      </c>
      <c r="AY42" s="1">
        <v>41</v>
      </c>
      <c r="AZ42" s="1">
        <v>23.94973385024434</v>
      </c>
      <c r="BA42" s="1">
        <v>41</v>
      </c>
      <c r="BB42" s="1">
        <v>56.05718524965425</v>
      </c>
      <c r="BC42" s="1">
        <v>41</v>
      </c>
      <c r="BD42" s="1">
        <v>53.33737885443484</v>
      </c>
      <c r="BE42" s="1">
        <v>41</v>
      </c>
      <c r="BF42" s="1">
        <v>22.11877140456748</v>
      </c>
      <c r="BG42" s="1">
        <v>41</v>
      </c>
      <c r="BH42" s="1">
        <v>14.175006257209406</v>
      </c>
      <c r="BI42" s="1">
        <v>41</v>
      </c>
      <c r="BJ42" s="1">
        <v>14.457494053567514</v>
      </c>
      <c r="BK42" s="1">
        <v>41</v>
      </c>
      <c r="BL42" s="1">
        <v>28.770142086552188</v>
      </c>
      <c r="BM42" s="1">
        <v>41</v>
      </c>
      <c r="BN42" s="1">
        <v>17.286474029035837</v>
      </c>
      <c r="BO42" s="1">
        <v>41</v>
      </c>
      <c r="BP42" s="1">
        <v>28.182481160941734</v>
      </c>
      <c r="BQ42" s="1">
        <v>41</v>
      </c>
      <c r="BR42" s="1">
        <v>41.868523608785424</v>
      </c>
      <c r="BS42" s="1">
        <v>41</v>
      </c>
      <c r="BT42" s="1">
        <v>40.49140388164042</v>
      </c>
      <c r="BU42" s="1">
        <v>41</v>
      </c>
      <c r="BV42" s="1">
        <v>39.798563590593524</v>
      </c>
      <c r="BW42" s="1">
        <v>41</v>
      </c>
      <c r="BX42" s="1">
        <v>43.41406521901662</v>
      </c>
      <c r="BY42" s="1">
        <v>41</v>
      </c>
      <c r="BZ42" s="1">
        <v>39.255557962197436</v>
      </c>
      <c r="CA42" s="1">
        <v>41</v>
      </c>
      <c r="CB42" s="1">
        <v>46.555788741001344</v>
      </c>
    </row>
    <row r="43" spans="1:80" ht="12.75">
      <c r="A43" s="1">
        <v>42</v>
      </c>
      <c r="B43" s="1">
        <v>28.12226737419516</v>
      </c>
      <c r="C43" s="1">
        <v>42</v>
      </c>
      <c r="D43" s="1">
        <v>48.50892397069346</v>
      </c>
      <c r="E43" s="1">
        <v>42</v>
      </c>
      <c r="F43" s="1">
        <v>27.86335818045825</v>
      </c>
      <c r="G43" s="1">
        <v>42</v>
      </c>
      <c r="H43" s="1">
        <v>35.761732280464216</v>
      </c>
      <c r="I43" s="1">
        <v>42</v>
      </c>
      <c r="J43" s="1">
        <v>49.6937684391104</v>
      </c>
      <c r="K43" s="1">
        <v>42</v>
      </c>
      <c r="L43" s="1">
        <v>26.220882503220764</v>
      </c>
      <c r="M43" s="1">
        <v>42</v>
      </c>
      <c r="N43" s="1">
        <v>51.00810613112514</v>
      </c>
      <c r="O43" s="1">
        <v>42</v>
      </c>
      <c r="P43" s="1">
        <v>54.33135577996747</v>
      </c>
      <c r="Q43" s="1">
        <v>42</v>
      </c>
      <c r="R43" s="1">
        <v>31.966157060474984</v>
      </c>
      <c r="S43" s="1">
        <v>42</v>
      </c>
      <c r="T43" s="1">
        <v>33.34953292481848</v>
      </c>
      <c r="U43" s="1">
        <v>42</v>
      </c>
      <c r="V43" s="1">
        <v>49.483896642339786</v>
      </c>
      <c r="W43" s="1">
        <v>42</v>
      </c>
      <c r="X43" s="1">
        <v>35.06996641900688</v>
      </c>
      <c r="Y43" s="1">
        <v>42</v>
      </c>
      <c r="Z43" s="1">
        <v>17.86124306656682</v>
      </c>
      <c r="AA43" s="1">
        <v>42</v>
      </c>
      <c r="AB43" s="1">
        <v>14.989198752752669</v>
      </c>
      <c r="AC43" s="1">
        <v>42</v>
      </c>
      <c r="AD43" s="1">
        <v>52.641992783958955</v>
      </c>
      <c r="AE43" s="1">
        <v>42</v>
      </c>
      <c r="AF43" s="1">
        <v>46.73217326086854</v>
      </c>
      <c r="AG43" s="1">
        <v>42</v>
      </c>
      <c r="AH43" s="1">
        <v>12.394636989971229</v>
      </c>
      <c r="AI43" s="1">
        <v>42</v>
      </c>
      <c r="AJ43" s="1">
        <v>55.45092050743763</v>
      </c>
      <c r="AK43" s="1">
        <v>42</v>
      </c>
      <c r="AL43" s="1">
        <v>33.21134554497416</v>
      </c>
      <c r="AM43" s="1">
        <v>42</v>
      </c>
      <c r="AN43" s="1">
        <v>26.345639191222343</v>
      </c>
      <c r="AO43" s="1">
        <v>42</v>
      </c>
      <c r="AP43" s="1">
        <v>34.24353899463159</v>
      </c>
      <c r="AQ43" s="1">
        <v>42</v>
      </c>
      <c r="AR43" s="1">
        <v>43.51750827688037</v>
      </c>
      <c r="AS43" s="1">
        <v>42</v>
      </c>
      <c r="AT43" s="1">
        <v>43.169829242136004</v>
      </c>
      <c r="AU43" s="1">
        <v>42</v>
      </c>
      <c r="AV43" s="1">
        <v>32.61402901765744</v>
      </c>
      <c r="AW43" s="1">
        <v>42</v>
      </c>
      <c r="AX43" s="1">
        <v>48.10002441366918</v>
      </c>
      <c r="AY43" s="1">
        <v>42</v>
      </c>
      <c r="AZ43" s="1">
        <v>14.060808645035538</v>
      </c>
      <c r="BA43" s="1">
        <v>42</v>
      </c>
      <c r="BB43" s="1">
        <v>42.922744894015</v>
      </c>
      <c r="BC43" s="1">
        <v>42</v>
      </c>
      <c r="BD43" s="1">
        <v>43.99864612128047</v>
      </c>
      <c r="BE43" s="1">
        <v>42</v>
      </c>
      <c r="BF43" s="1">
        <v>30.42459909552236</v>
      </c>
      <c r="BG43" s="1">
        <v>42</v>
      </c>
      <c r="BH43" s="1">
        <v>27.70875912511907</v>
      </c>
      <c r="BI43" s="1">
        <v>42</v>
      </c>
      <c r="BJ43" s="1">
        <v>35.44440979438123</v>
      </c>
      <c r="BK43" s="1">
        <v>42</v>
      </c>
      <c r="BL43" s="1">
        <v>15.269632618068153</v>
      </c>
      <c r="BM43" s="1">
        <v>42</v>
      </c>
      <c r="BN43" s="1">
        <v>46.78298404732818</v>
      </c>
      <c r="BO43" s="1">
        <v>42</v>
      </c>
      <c r="BP43" s="1">
        <v>51.40737081002904</v>
      </c>
      <c r="BQ43" s="1">
        <v>42</v>
      </c>
      <c r="BR43" s="1">
        <v>19.509767295233104</v>
      </c>
      <c r="BS43" s="1">
        <v>42</v>
      </c>
      <c r="BT43" s="1">
        <v>13.145648484330096</v>
      </c>
      <c r="BU43" s="1">
        <v>42</v>
      </c>
      <c r="BV43" s="1">
        <v>25.134806605864373</v>
      </c>
      <c r="BW43" s="1">
        <v>42</v>
      </c>
      <c r="BX43" s="1">
        <v>56.65671819400928</v>
      </c>
      <c r="BY43" s="1">
        <v>42</v>
      </c>
      <c r="BZ43" s="1">
        <v>53.350425365133404</v>
      </c>
      <c r="CA43" s="1">
        <v>42</v>
      </c>
      <c r="CB43" s="1">
        <v>12.248552975177564</v>
      </c>
    </row>
    <row r="44" spans="1:80" ht="12.75">
      <c r="A44" s="1">
        <v>43</v>
      </c>
      <c r="B44" s="1">
        <v>46.75981121885305</v>
      </c>
      <c r="C44" s="1">
        <v>43</v>
      </c>
      <c r="D44" s="1">
        <v>53.827022355838125</v>
      </c>
      <c r="E44" s="1">
        <v>43</v>
      </c>
      <c r="F44" s="1">
        <v>46.907598686239794</v>
      </c>
      <c r="G44" s="1">
        <v>43</v>
      </c>
      <c r="H44" s="1">
        <v>33.247739561051816</v>
      </c>
      <c r="I44" s="1">
        <v>43</v>
      </c>
      <c r="J44" s="1">
        <v>15.771271089865778</v>
      </c>
      <c r="K44" s="1">
        <v>43</v>
      </c>
      <c r="L44" s="1">
        <v>51.37441557180109</v>
      </c>
      <c r="M44" s="1">
        <v>43</v>
      </c>
      <c r="N44" s="1">
        <v>17.85637265845665</v>
      </c>
      <c r="O44" s="1">
        <v>43</v>
      </c>
      <c r="P44" s="1">
        <v>13.156920702737889</v>
      </c>
      <c r="Q44" s="1">
        <v>43</v>
      </c>
      <c r="R44" s="1">
        <v>43.83926358880073</v>
      </c>
      <c r="S44" s="1">
        <v>43</v>
      </c>
      <c r="T44" s="1">
        <v>29.12874761202862</v>
      </c>
      <c r="U44" s="1">
        <v>43</v>
      </c>
      <c r="V44" s="1">
        <v>43.15133973307218</v>
      </c>
      <c r="W44" s="1">
        <v>43</v>
      </c>
      <c r="X44" s="1">
        <v>35.028560501875035</v>
      </c>
      <c r="Y44" s="1">
        <v>43</v>
      </c>
      <c r="Z44" s="1">
        <v>25.213730914696967</v>
      </c>
      <c r="AA44" s="1">
        <v>43</v>
      </c>
      <c r="AB44" s="1">
        <v>49.77235523891324</v>
      </c>
      <c r="AC44" s="1">
        <v>43</v>
      </c>
      <c r="AD44" s="1">
        <v>16.021843366929858</v>
      </c>
      <c r="AE44" s="1">
        <v>43</v>
      </c>
      <c r="AF44" s="1">
        <v>28.244748618114695</v>
      </c>
      <c r="AG44" s="1">
        <v>43</v>
      </c>
      <c r="AH44" s="1">
        <v>55.39722050441473</v>
      </c>
      <c r="AI44" s="1">
        <v>43</v>
      </c>
      <c r="AJ44" s="1">
        <v>11.823615857118932</v>
      </c>
      <c r="AK44" s="1">
        <v>43</v>
      </c>
      <c r="AL44" s="1">
        <v>13.452374765035902</v>
      </c>
      <c r="AM44" s="1">
        <v>43</v>
      </c>
      <c r="AN44" s="1">
        <v>47.493609417599146</v>
      </c>
      <c r="AO44" s="1">
        <v>43</v>
      </c>
      <c r="AP44" s="1">
        <v>38.459132241216174</v>
      </c>
      <c r="AQ44" s="1">
        <v>43</v>
      </c>
      <c r="AR44" s="1">
        <v>44.85878298406685</v>
      </c>
      <c r="AS44" s="1">
        <v>43</v>
      </c>
      <c r="AT44" s="1">
        <v>13.828728520489653</v>
      </c>
      <c r="AU44" s="1">
        <v>43</v>
      </c>
      <c r="AV44" s="1">
        <v>17.663841728882744</v>
      </c>
      <c r="AW44" s="1">
        <v>43</v>
      </c>
      <c r="AX44" s="1">
        <v>54.31066135743491</v>
      </c>
      <c r="AY44" s="1">
        <v>43</v>
      </c>
      <c r="AZ44" s="1">
        <v>12.726233368270426</v>
      </c>
      <c r="BA44" s="1">
        <v>43</v>
      </c>
      <c r="BB44" s="1">
        <v>46.05895178385652</v>
      </c>
      <c r="BC44" s="1">
        <v>43</v>
      </c>
      <c r="BD44" s="1">
        <v>24.68651125492762</v>
      </c>
      <c r="BE44" s="1">
        <v>43</v>
      </c>
      <c r="BF44" s="1">
        <v>23.9480766441538</v>
      </c>
      <c r="BG44" s="1">
        <v>43</v>
      </c>
      <c r="BH44" s="1">
        <v>39.781764234491575</v>
      </c>
      <c r="BI44" s="1">
        <v>43</v>
      </c>
      <c r="BJ44" s="1">
        <v>16.427588941770658</v>
      </c>
      <c r="BK44" s="1">
        <v>43</v>
      </c>
      <c r="BL44" s="1">
        <v>11.07203912962332</v>
      </c>
      <c r="BM44" s="1">
        <v>43</v>
      </c>
      <c r="BN44" s="1">
        <v>38.21733403063267</v>
      </c>
      <c r="BO44" s="1">
        <v>43</v>
      </c>
      <c r="BP44" s="1">
        <v>16.158556843494424</v>
      </c>
      <c r="BQ44" s="1">
        <v>43</v>
      </c>
      <c r="BR44" s="1">
        <v>36.90780195871635</v>
      </c>
      <c r="BS44" s="1">
        <v>43</v>
      </c>
      <c r="BT44" s="1">
        <v>35.244078553216085</v>
      </c>
      <c r="BU44" s="1">
        <v>43</v>
      </c>
      <c r="BV44" s="1">
        <v>25.816513135131125</v>
      </c>
      <c r="BW44" s="1">
        <v>43</v>
      </c>
      <c r="BX44" s="1">
        <v>35.696542122756824</v>
      </c>
      <c r="BY44" s="1">
        <v>43</v>
      </c>
      <c r="BZ44" s="1">
        <v>53.46122959480152</v>
      </c>
      <c r="CA44" s="1">
        <v>43</v>
      </c>
      <c r="CB44" s="1">
        <v>42.45689254579261</v>
      </c>
    </row>
    <row r="45" spans="1:80" ht="12.75">
      <c r="A45" s="1">
        <v>44</v>
      </c>
      <c r="B45" s="1">
        <v>22.86273422923223</v>
      </c>
      <c r="C45" s="1">
        <v>44</v>
      </c>
      <c r="D45" s="1">
        <v>52.63390728974151</v>
      </c>
      <c r="E45" s="1">
        <v>44</v>
      </c>
      <c r="F45" s="1">
        <v>13.324534551327217</v>
      </c>
      <c r="G45" s="1">
        <v>44</v>
      </c>
      <c r="H45" s="1">
        <v>33.97487058459469</v>
      </c>
      <c r="I45" s="1">
        <v>44</v>
      </c>
      <c r="J45" s="1">
        <v>26.925053304457066</v>
      </c>
      <c r="K45" s="1">
        <v>44</v>
      </c>
      <c r="L45" s="1">
        <v>20.66954507283554</v>
      </c>
      <c r="M45" s="1">
        <v>44</v>
      </c>
      <c r="N45" s="1">
        <v>41.32320231783933</v>
      </c>
      <c r="O45" s="1">
        <v>44</v>
      </c>
      <c r="P45" s="1">
        <v>20.891005500044223</v>
      </c>
      <c r="Q45" s="1">
        <v>44</v>
      </c>
      <c r="R45" s="1">
        <v>54.28605793429411</v>
      </c>
      <c r="S45" s="1">
        <v>44</v>
      </c>
      <c r="T45" s="1">
        <v>47.096014702450745</v>
      </c>
      <c r="U45" s="1">
        <v>44</v>
      </c>
      <c r="V45" s="1">
        <v>43.681434768801026</v>
      </c>
      <c r="W45" s="1">
        <v>44</v>
      </c>
      <c r="X45" s="1">
        <v>43.091906394857176</v>
      </c>
      <c r="Y45" s="1">
        <v>44</v>
      </c>
      <c r="Z45" s="1">
        <v>49.33374589232657</v>
      </c>
      <c r="AA45" s="1">
        <v>44</v>
      </c>
      <c r="AB45" s="1">
        <v>32.4394505392476</v>
      </c>
      <c r="AC45" s="1">
        <v>44</v>
      </c>
      <c r="AD45" s="1">
        <v>35.564787950664574</v>
      </c>
      <c r="AE45" s="1">
        <v>44</v>
      </c>
      <c r="AF45" s="1">
        <v>47.50350547676043</v>
      </c>
      <c r="AG45" s="1">
        <v>44</v>
      </c>
      <c r="AH45" s="1">
        <v>43.64832926419069</v>
      </c>
      <c r="AI45" s="1">
        <v>44</v>
      </c>
      <c r="AJ45" s="1">
        <v>39.96274561681153</v>
      </c>
      <c r="AK45" s="1">
        <v>44</v>
      </c>
      <c r="AL45" s="1">
        <v>45.845744706086634</v>
      </c>
      <c r="AM45" s="1">
        <v>44</v>
      </c>
      <c r="AN45" s="1">
        <v>46.77980047681824</v>
      </c>
      <c r="AO45" s="1">
        <v>44</v>
      </c>
      <c r="AP45" s="1">
        <v>20.14152483191591</v>
      </c>
      <c r="AQ45" s="1">
        <v>44</v>
      </c>
      <c r="AR45" s="1">
        <v>53.63641624616006</v>
      </c>
      <c r="AS45" s="1">
        <v>44</v>
      </c>
      <c r="AT45" s="1">
        <v>14.964995537944723</v>
      </c>
      <c r="AU45" s="1">
        <v>44</v>
      </c>
      <c r="AV45" s="1">
        <v>44.942220155129306</v>
      </c>
      <c r="AW45" s="1">
        <v>44</v>
      </c>
      <c r="AX45" s="1">
        <v>51.26518552488927</v>
      </c>
      <c r="AY45" s="1">
        <v>44</v>
      </c>
      <c r="AZ45" s="1">
        <v>49.108081937490645</v>
      </c>
      <c r="BA45" s="1">
        <v>44</v>
      </c>
      <c r="BB45" s="1">
        <v>24.193750095628758</v>
      </c>
      <c r="BC45" s="1">
        <v>44</v>
      </c>
      <c r="BD45" s="1">
        <v>14.540731170048687</v>
      </c>
      <c r="BE45" s="1">
        <v>44</v>
      </c>
      <c r="BF45" s="1">
        <v>18.24186304815267</v>
      </c>
      <c r="BG45" s="1">
        <v>44</v>
      </c>
      <c r="BH45" s="1">
        <v>27.05803790737111</v>
      </c>
      <c r="BI45" s="1">
        <v>44</v>
      </c>
      <c r="BJ45" s="1">
        <v>38.71133029165745</v>
      </c>
      <c r="BK45" s="1">
        <v>44</v>
      </c>
      <c r="BL45" s="1">
        <v>37.69583636776397</v>
      </c>
      <c r="BM45" s="1">
        <v>44</v>
      </c>
      <c r="BN45" s="1">
        <v>46.530009809899845</v>
      </c>
      <c r="BO45" s="1">
        <v>44</v>
      </c>
      <c r="BP45" s="1">
        <v>50.94738502637476</v>
      </c>
      <c r="BQ45" s="1">
        <v>44</v>
      </c>
      <c r="BR45" s="1">
        <v>55.989386026542675</v>
      </c>
      <c r="BS45" s="1">
        <v>44</v>
      </c>
      <c r="BT45" s="1">
        <v>31.481208675648688</v>
      </c>
      <c r="BU45" s="1">
        <v>44</v>
      </c>
      <c r="BV45" s="1">
        <v>54.67144554574489</v>
      </c>
      <c r="BW45" s="1">
        <v>44</v>
      </c>
      <c r="BX45" s="1">
        <v>13.987746760543027</v>
      </c>
      <c r="BY45" s="1">
        <v>44</v>
      </c>
      <c r="BZ45" s="1">
        <v>15.38197729307048</v>
      </c>
      <c r="CA45" s="1">
        <v>44</v>
      </c>
      <c r="CB45" s="1">
        <v>46.120037245197224</v>
      </c>
    </row>
    <row r="46" spans="1:80" ht="12.75">
      <c r="A46" s="1">
        <v>45</v>
      </c>
      <c r="B46" s="1">
        <v>26.6068270819459</v>
      </c>
      <c r="C46" s="1">
        <v>45</v>
      </c>
      <c r="D46" s="1">
        <v>23.36981379071731</v>
      </c>
      <c r="E46" s="1">
        <v>45</v>
      </c>
      <c r="F46" s="1">
        <v>18.662280634688628</v>
      </c>
      <c r="G46" s="1">
        <v>45</v>
      </c>
      <c r="H46" s="1">
        <v>15.979155277005454</v>
      </c>
      <c r="I46" s="1">
        <v>45</v>
      </c>
      <c r="J46" s="1">
        <v>23.00501747056499</v>
      </c>
      <c r="K46" s="1">
        <v>45</v>
      </c>
      <c r="L46" s="1">
        <v>23.997620418768108</v>
      </c>
      <c r="M46" s="1">
        <v>45</v>
      </c>
      <c r="N46" s="1">
        <v>20.35117472159878</v>
      </c>
      <c r="O46" s="1">
        <v>45</v>
      </c>
      <c r="P46" s="1">
        <v>42.60798282163739</v>
      </c>
      <c r="Q46" s="1">
        <v>45</v>
      </c>
      <c r="R46" s="1">
        <v>34.720333300854435</v>
      </c>
      <c r="S46" s="1">
        <v>45</v>
      </c>
      <c r="T46" s="1">
        <v>34.11438969138682</v>
      </c>
      <c r="U46" s="1">
        <v>45</v>
      </c>
      <c r="V46" s="1">
        <v>17.142201109949205</v>
      </c>
      <c r="W46" s="1">
        <v>45</v>
      </c>
      <c r="X46" s="1">
        <v>37.27814281116287</v>
      </c>
      <c r="Y46" s="1">
        <v>45</v>
      </c>
      <c r="Z46" s="1">
        <v>38.361590430569</v>
      </c>
      <c r="AA46" s="1">
        <v>45</v>
      </c>
      <c r="AB46" s="1">
        <v>52.900660618171656</v>
      </c>
      <c r="AC46" s="1">
        <v>45</v>
      </c>
      <c r="AD46" s="1">
        <v>11.108973063854197</v>
      </c>
      <c r="AE46" s="1">
        <v>45</v>
      </c>
      <c r="AF46" s="1">
        <v>32.94550211207119</v>
      </c>
      <c r="AG46" s="1">
        <v>45</v>
      </c>
      <c r="AH46" s="1">
        <v>37.49728465113576</v>
      </c>
      <c r="AI46" s="1">
        <v>45</v>
      </c>
      <c r="AJ46" s="1">
        <v>28.553600804316755</v>
      </c>
      <c r="AK46" s="1">
        <v>45</v>
      </c>
      <c r="AL46" s="1">
        <v>52.63454119484063</v>
      </c>
      <c r="AM46" s="1">
        <v>45</v>
      </c>
      <c r="AN46" s="1">
        <v>19.550116529791104</v>
      </c>
      <c r="AO46" s="1">
        <v>45</v>
      </c>
      <c r="AP46" s="1">
        <v>41.41548107843602</v>
      </c>
      <c r="AQ46" s="1">
        <v>45</v>
      </c>
      <c r="AR46" s="1">
        <v>53.16071332009681</v>
      </c>
      <c r="AS46" s="1">
        <v>45</v>
      </c>
      <c r="AT46" s="1">
        <v>35.08655867076062</v>
      </c>
      <c r="AU46" s="1">
        <v>45</v>
      </c>
      <c r="AV46" s="1">
        <v>42.81374754001918</v>
      </c>
      <c r="AW46" s="1">
        <v>45</v>
      </c>
      <c r="AX46" s="1">
        <v>31.535632528373686</v>
      </c>
      <c r="AY46" s="1">
        <v>45</v>
      </c>
      <c r="AZ46" s="1">
        <v>37.16810315796825</v>
      </c>
      <c r="BA46" s="1">
        <v>45</v>
      </c>
      <c r="BB46" s="1">
        <v>15.662156406134557</v>
      </c>
      <c r="BC46" s="1">
        <v>45</v>
      </c>
      <c r="BD46" s="1">
        <v>37.75910664748055</v>
      </c>
      <c r="BE46" s="1">
        <v>45</v>
      </c>
      <c r="BF46" s="1">
        <v>23.907426906530716</v>
      </c>
      <c r="BG46" s="1">
        <v>45</v>
      </c>
      <c r="BH46" s="1">
        <v>54.5606910381477</v>
      </c>
      <c r="BI46" s="1">
        <v>45</v>
      </c>
      <c r="BJ46" s="1">
        <v>30.267727648613413</v>
      </c>
      <c r="BK46" s="1">
        <v>45</v>
      </c>
      <c r="BL46" s="1">
        <v>51.074279032324974</v>
      </c>
      <c r="BM46" s="1">
        <v>45</v>
      </c>
      <c r="BN46" s="1">
        <v>14.215418463547984</v>
      </c>
      <c r="BO46" s="1">
        <v>45</v>
      </c>
      <c r="BP46" s="1">
        <v>43.34577250474756</v>
      </c>
      <c r="BQ46" s="1">
        <v>45</v>
      </c>
      <c r="BR46" s="1">
        <v>12.552811125742528</v>
      </c>
      <c r="BS46" s="1">
        <v>45</v>
      </c>
      <c r="BT46" s="1">
        <v>44.879107917364195</v>
      </c>
      <c r="BU46" s="1">
        <v>45</v>
      </c>
      <c r="BV46" s="1">
        <v>29.43989843378657</v>
      </c>
      <c r="BW46" s="1">
        <v>45</v>
      </c>
      <c r="BX46" s="1">
        <v>16.96356021790951</v>
      </c>
      <c r="BY46" s="1">
        <v>45</v>
      </c>
      <c r="BZ46" s="1">
        <v>30.845942089312622</v>
      </c>
      <c r="CA46" s="1">
        <v>45</v>
      </c>
      <c r="CB46" s="1">
        <v>25.718301139270935</v>
      </c>
    </row>
    <row r="47" spans="1:80" ht="12.75">
      <c r="A47" s="1">
        <v>46</v>
      </c>
      <c r="B47" s="1">
        <v>37.15653077984039</v>
      </c>
      <c r="C47" s="1">
        <v>46</v>
      </c>
      <c r="D47" s="1">
        <v>40.00983081245373</v>
      </c>
      <c r="E47" s="1">
        <v>46</v>
      </c>
      <c r="F47" s="1">
        <v>48.26945110803073</v>
      </c>
      <c r="G47" s="1">
        <v>46</v>
      </c>
      <c r="H47" s="1">
        <v>22.000373969775573</v>
      </c>
      <c r="I47" s="1">
        <v>46</v>
      </c>
      <c r="J47" s="1">
        <v>47.393799165905946</v>
      </c>
      <c r="K47" s="1">
        <v>46</v>
      </c>
      <c r="L47" s="1">
        <v>24.22265036227703</v>
      </c>
      <c r="M47" s="1">
        <v>46</v>
      </c>
      <c r="N47" s="1">
        <v>22.370249922689286</v>
      </c>
      <c r="O47" s="1">
        <v>46</v>
      </c>
      <c r="P47" s="1">
        <v>45.94553273147479</v>
      </c>
      <c r="Q47" s="1">
        <v>46</v>
      </c>
      <c r="R47" s="1">
        <v>14.797997813957288</v>
      </c>
      <c r="S47" s="1">
        <v>46</v>
      </c>
      <c r="T47" s="1">
        <v>14.8575728745328</v>
      </c>
      <c r="U47" s="1">
        <v>46</v>
      </c>
      <c r="V47" s="1">
        <v>47.94424278661855</v>
      </c>
      <c r="W47" s="1">
        <v>46</v>
      </c>
      <c r="X47" s="1">
        <v>48.129449380802335</v>
      </c>
      <c r="Y47" s="1">
        <v>46</v>
      </c>
      <c r="Z47" s="1">
        <v>27.043410859702927</v>
      </c>
      <c r="AA47" s="1">
        <v>46</v>
      </c>
      <c r="AB47" s="1">
        <v>33.0590951424397</v>
      </c>
      <c r="AC47" s="1">
        <v>46</v>
      </c>
      <c r="AD47" s="1">
        <v>49.09443590035192</v>
      </c>
      <c r="AE47" s="1">
        <v>46</v>
      </c>
      <c r="AF47" s="1">
        <v>28.17601935618842</v>
      </c>
      <c r="AG47" s="1">
        <v>46</v>
      </c>
      <c r="AH47" s="1">
        <v>24.407139126483898</v>
      </c>
      <c r="AI47" s="1">
        <v>46</v>
      </c>
      <c r="AJ47" s="1">
        <v>40.234403198357306</v>
      </c>
      <c r="AK47" s="1">
        <v>46</v>
      </c>
      <c r="AL47" s="1">
        <v>45.79485306709402</v>
      </c>
      <c r="AM47" s="1">
        <v>46</v>
      </c>
      <c r="AN47" s="1">
        <v>52.97301393031736</v>
      </c>
      <c r="AO47" s="1">
        <v>46</v>
      </c>
      <c r="AP47" s="1">
        <v>31.69085164679197</v>
      </c>
      <c r="AQ47" s="1">
        <v>46</v>
      </c>
      <c r="AR47" s="1">
        <v>43.57506514395129</v>
      </c>
      <c r="AS47" s="1">
        <v>46</v>
      </c>
      <c r="AT47" s="1">
        <v>56.43582074567516</v>
      </c>
      <c r="AU47" s="1">
        <v>46</v>
      </c>
      <c r="AV47" s="1">
        <v>45.91658527571521</v>
      </c>
      <c r="AW47" s="1">
        <v>46</v>
      </c>
      <c r="AX47" s="1">
        <v>52.50503479904449</v>
      </c>
      <c r="AY47" s="1">
        <v>46</v>
      </c>
      <c r="AZ47" s="1">
        <v>35.66780341593085</v>
      </c>
      <c r="BA47" s="1">
        <v>46</v>
      </c>
      <c r="BB47" s="1">
        <v>47.21838985682461</v>
      </c>
      <c r="BC47" s="1">
        <v>46</v>
      </c>
      <c r="BD47" s="1">
        <v>49.52782587445649</v>
      </c>
      <c r="BE47" s="1">
        <v>46</v>
      </c>
      <c r="BF47" s="1">
        <v>52.49895503718268</v>
      </c>
      <c r="BG47" s="1">
        <v>46</v>
      </c>
      <c r="BH47" s="1">
        <v>21.958462171140344</v>
      </c>
      <c r="BI47" s="1">
        <v>46</v>
      </c>
      <c r="BJ47" s="1">
        <v>49.77802476931449</v>
      </c>
      <c r="BK47" s="1">
        <v>46</v>
      </c>
      <c r="BL47" s="1">
        <v>25.70230143763402</v>
      </c>
      <c r="BM47" s="1">
        <v>46</v>
      </c>
      <c r="BN47" s="1">
        <v>18.023461003727633</v>
      </c>
      <c r="BO47" s="1">
        <v>46</v>
      </c>
      <c r="BP47" s="1">
        <v>44.13155960907542</v>
      </c>
      <c r="BQ47" s="1">
        <v>46</v>
      </c>
      <c r="BR47" s="1">
        <v>47.767962729661356</v>
      </c>
      <c r="BS47" s="1">
        <v>46</v>
      </c>
      <c r="BT47" s="1">
        <v>18.883010004151455</v>
      </c>
      <c r="BU47" s="1">
        <v>46</v>
      </c>
      <c r="BV47" s="1">
        <v>21.76229277142895</v>
      </c>
      <c r="BW47" s="1">
        <v>46</v>
      </c>
      <c r="BX47" s="1">
        <v>55.19835020371817</v>
      </c>
      <c r="BY47" s="1">
        <v>46</v>
      </c>
      <c r="BZ47" s="1">
        <v>36.71839271615545</v>
      </c>
      <c r="CA47" s="1">
        <v>46</v>
      </c>
      <c r="CB47" s="1">
        <v>15.05590736268508</v>
      </c>
    </row>
    <row r="48" spans="1:80" ht="12.75">
      <c r="A48" s="1">
        <v>47</v>
      </c>
      <c r="B48" s="1">
        <v>17.787250930167495</v>
      </c>
      <c r="C48" s="1">
        <v>47</v>
      </c>
      <c r="D48" s="1">
        <v>24.312427174958913</v>
      </c>
      <c r="E48" s="1">
        <v>47</v>
      </c>
      <c r="F48" s="1">
        <v>30.068327271486</v>
      </c>
      <c r="G48" s="1">
        <v>47</v>
      </c>
      <c r="H48" s="1">
        <v>24.763175264022756</v>
      </c>
      <c r="I48" s="1">
        <v>47</v>
      </c>
      <c r="J48" s="1">
        <v>40.865309967500146</v>
      </c>
      <c r="K48" s="1">
        <v>47</v>
      </c>
      <c r="L48" s="1">
        <v>31.930232818939245</v>
      </c>
      <c r="M48" s="1">
        <v>47</v>
      </c>
      <c r="N48" s="1">
        <v>48.53755680232109</v>
      </c>
      <c r="O48" s="1">
        <v>47</v>
      </c>
      <c r="P48" s="1">
        <v>33.066397595415495</v>
      </c>
      <c r="Q48" s="1">
        <v>47</v>
      </c>
      <c r="R48" s="1">
        <v>28.81182657560204</v>
      </c>
      <c r="S48" s="1">
        <v>47</v>
      </c>
      <c r="T48" s="1">
        <v>12.669840987649794</v>
      </c>
      <c r="U48" s="1">
        <v>47</v>
      </c>
      <c r="V48" s="1">
        <v>44.229381708628466</v>
      </c>
      <c r="W48" s="1">
        <v>47</v>
      </c>
      <c r="X48" s="1">
        <v>42.478802440148954</v>
      </c>
      <c r="Y48" s="1">
        <v>47</v>
      </c>
      <c r="Z48" s="1">
        <v>54.03980670287407</v>
      </c>
      <c r="AA48" s="1">
        <v>47</v>
      </c>
      <c r="AB48" s="1">
        <v>20.662670926229023</v>
      </c>
      <c r="AC48" s="1">
        <v>47</v>
      </c>
      <c r="AD48" s="1">
        <v>19.812208495231772</v>
      </c>
      <c r="AE48" s="1">
        <v>47</v>
      </c>
      <c r="AF48" s="1">
        <v>39.42067367124665</v>
      </c>
      <c r="AG48" s="1">
        <v>47</v>
      </c>
      <c r="AH48" s="1">
        <v>12.157167313324614</v>
      </c>
      <c r="AI48" s="1">
        <v>47</v>
      </c>
      <c r="AJ48" s="1">
        <v>23.26122616102188</v>
      </c>
      <c r="AK48" s="1">
        <v>47</v>
      </c>
      <c r="AL48" s="1">
        <v>56.22316939587159</v>
      </c>
      <c r="AM48" s="1">
        <v>47</v>
      </c>
      <c r="AN48" s="1">
        <v>27.467678854882248</v>
      </c>
      <c r="AO48" s="1">
        <v>47</v>
      </c>
      <c r="AP48" s="1">
        <v>13.79507579855681</v>
      </c>
      <c r="AQ48" s="1">
        <v>47</v>
      </c>
      <c r="AR48" s="1">
        <v>55.16045962643307</v>
      </c>
      <c r="AS48" s="1">
        <v>47</v>
      </c>
      <c r="AT48" s="1">
        <v>32.595033199156404</v>
      </c>
      <c r="AU48" s="1">
        <v>47</v>
      </c>
      <c r="AV48" s="1">
        <v>45.542090915028</v>
      </c>
      <c r="AW48" s="1">
        <v>47</v>
      </c>
      <c r="AX48" s="1">
        <v>54.59591848997052</v>
      </c>
      <c r="AY48" s="1">
        <v>47</v>
      </c>
      <c r="AZ48" s="1">
        <v>54.23653200051501</v>
      </c>
      <c r="BA48" s="1">
        <v>47</v>
      </c>
      <c r="BB48" s="1">
        <v>20.70181905790229</v>
      </c>
      <c r="BC48" s="1">
        <v>47</v>
      </c>
      <c r="BD48" s="1">
        <v>36.28600965838616</v>
      </c>
      <c r="BE48" s="1">
        <v>47</v>
      </c>
      <c r="BF48" s="1">
        <v>46.62189701054051</v>
      </c>
      <c r="BG48" s="1">
        <v>47</v>
      </c>
      <c r="BH48" s="1">
        <v>33.37158251836122</v>
      </c>
      <c r="BI48" s="1">
        <v>47</v>
      </c>
      <c r="BJ48" s="1">
        <v>36.032954825548416</v>
      </c>
      <c r="BK48" s="1">
        <v>47</v>
      </c>
      <c r="BL48" s="1">
        <v>45.37038371098917</v>
      </c>
      <c r="BM48" s="1">
        <v>47</v>
      </c>
      <c r="BN48" s="1">
        <v>24.259467624622214</v>
      </c>
      <c r="BO48" s="1">
        <v>47</v>
      </c>
      <c r="BP48" s="1">
        <v>15.952583414766524</v>
      </c>
      <c r="BQ48" s="1">
        <v>47</v>
      </c>
      <c r="BR48" s="1">
        <v>38.042758422027575</v>
      </c>
      <c r="BS48" s="1">
        <v>47</v>
      </c>
      <c r="BT48" s="1">
        <v>49.65150473282022</v>
      </c>
      <c r="BU48" s="1">
        <v>47</v>
      </c>
      <c r="BV48" s="1">
        <v>25.149023027386377</v>
      </c>
      <c r="BW48" s="1">
        <v>47</v>
      </c>
      <c r="BX48" s="1">
        <v>12.276193961593957</v>
      </c>
      <c r="BY48" s="1">
        <v>47</v>
      </c>
      <c r="BZ48" s="1">
        <v>42.22193881425207</v>
      </c>
      <c r="CA48" s="1">
        <v>47</v>
      </c>
      <c r="CB48" s="1">
        <v>15.38213676960524</v>
      </c>
    </row>
    <row r="49" spans="1:80" ht="12.75">
      <c r="A49" s="1">
        <v>48</v>
      </c>
      <c r="B49" s="1">
        <v>47.68625629306216</v>
      </c>
      <c r="C49" s="1">
        <v>48</v>
      </c>
      <c r="D49" s="1">
        <v>44.44409616347407</v>
      </c>
      <c r="E49" s="1">
        <v>48</v>
      </c>
      <c r="F49" s="1">
        <v>35.18946347884031</v>
      </c>
      <c r="G49" s="1">
        <v>48</v>
      </c>
      <c r="H49" s="1">
        <v>41.441867690680205</v>
      </c>
      <c r="I49" s="1">
        <v>48</v>
      </c>
      <c r="J49" s="1">
        <v>36.303632170308944</v>
      </c>
      <c r="K49" s="1">
        <v>48</v>
      </c>
      <c r="L49" s="1">
        <v>35.69258660410592</v>
      </c>
      <c r="M49" s="1">
        <v>48</v>
      </c>
      <c r="N49" s="1">
        <v>14.614080924217312</v>
      </c>
      <c r="O49" s="1">
        <v>48</v>
      </c>
      <c r="P49" s="1">
        <v>48.6097987382209</v>
      </c>
      <c r="Q49" s="1">
        <v>48</v>
      </c>
      <c r="R49" s="1">
        <v>52.55445006746351</v>
      </c>
      <c r="S49" s="1">
        <v>48</v>
      </c>
      <c r="T49" s="1">
        <v>14.975154559144777</v>
      </c>
      <c r="U49" s="1">
        <v>48</v>
      </c>
      <c r="V49" s="1">
        <v>52.71396736085056</v>
      </c>
      <c r="W49" s="1">
        <v>48</v>
      </c>
      <c r="X49" s="1">
        <v>17.594492913331273</v>
      </c>
      <c r="Y49" s="1">
        <v>48</v>
      </c>
      <c r="Z49" s="1">
        <v>17.235943826411077</v>
      </c>
      <c r="AA49" s="1">
        <v>48</v>
      </c>
      <c r="AB49" s="1">
        <v>37.925361183184236</v>
      </c>
      <c r="AC49" s="1">
        <v>48</v>
      </c>
      <c r="AD49" s="1">
        <v>46.69322205234132</v>
      </c>
      <c r="AE49" s="1">
        <v>48</v>
      </c>
      <c r="AF49" s="1">
        <v>43.8548180441054</v>
      </c>
      <c r="AG49" s="1">
        <v>48</v>
      </c>
      <c r="AH49" s="1">
        <v>43.889053159125424</v>
      </c>
      <c r="AI49" s="1">
        <v>48</v>
      </c>
      <c r="AJ49" s="1">
        <v>12.1121177707677</v>
      </c>
      <c r="AK49" s="1">
        <v>48</v>
      </c>
      <c r="AL49" s="1">
        <v>40.82966870957209</v>
      </c>
      <c r="AM49" s="1">
        <v>48</v>
      </c>
      <c r="AN49" s="1">
        <v>49.897438707463635</v>
      </c>
      <c r="AO49" s="1">
        <v>48</v>
      </c>
      <c r="AP49" s="1">
        <v>48.46658800036335</v>
      </c>
      <c r="AQ49" s="1">
        <v>48</v>
      </c>
      <c r="AR49" s="1">
        <v>26.081793568495424</v>
      </c>
      <c r="AS49" s="1">
        <v>48</v>
      </c>
      <c r="AT49" s="1">
        <v>19.01567819356201</v>
      </c>
      <c r="AU49" s="1">
        <v>48</v>
      </c>
      <c r="AV49" s="1">
        <v>36.69658097251603</v>
      </c>
      <c r="AW49" s="1">
        <v>48</v>
      </c>
      <c r="AX49" s="1">
        <v>30.842773079951506</v>
      </c>
      <c r="AY49" s="1">
        <v>48</v>
      </c>
      <c r="AZ49" s="1">
        <v>40.59546020373244</v>
      </c>
      <c r="BA49" s="1">
        <v>48</v>
      </c>
      <c r="BB49" s="1">
        <v>49.73570285637083</v>
      </c>
      <c r="BC49" s="1">
        <v>48</v>
      </c>
      <c r="BD49" s="1">
        <v>24.058794417931153</v>
      </c>
      <c r="BE49" s="1">
        <v>48</v>
      </c>
      <c r="BF49" s="1">
        <v>23.14102050187573</v>
      </c>
      <c r="BG49" s="1">
        <v>48</v>
      </c>
      <c r="BH49" s="1">
        <v>25.683390921535697</v>
      </c>
      <c r="BI49" s="1">
        <v>48</v>
      </c>
      <c r="BJ49" s="1">
        <v>16.3032824020696</v>
      </c>
      <c r="BK49" s="1">
        <v>48</v>
      </c>
      <c r="BL49" s="1">
        <v>32.257512725529594</v>
      </c>
      <c r="BM49" s="1">
        <v>48</v>
      </c>
      <c r="BN49" s="1">
        <v>42.753519426176794</v>
      </c>
      <c r="BO49" s="1">
        <v>48</v>
      </c>
      <c r="BP49" s="1">
        <v>38.03532648227767</v>
      </c>
      <c r="BQ49" s="1">
        <v>48</v>
      </c>
      <c r="BR49" s="1">
        <v>22.66242444897734</v>
      </c>
      <c r="BS49" s="1">
        <v>48</v>
      </c>
      <c r="BT49" s="1">
        <v>17.39155540647672</v>
      </c>
      <c r="BU49" s="1">
        <v>48</v>
      </c>
      <c r="BV49" s="1">
        <v>48.18668900785559</v>
      </c>
      <c r="BW49" s="1">
        <v>48</v>
      </c>
      <c r="BX49" s="1">
        <v>37.193788149752166</v>
      </c>
      <c r="BY49" s="1">
        <v>48</v>
      </c>
      <c r="BZ49" s="1">
        <v>37.914460715994636</v>
      </c>
      <c r="CA49" s="1">
        <v>48</v>
      </c>
      <c r="CB49" s="1">
        <v>31.639733783347054</v>
      </c>
    </row>
    <row r="50" spans="1:80" ht="12.75">
      <c r="A50" s="1">
        <v>49</v>
      </c>
      <c r="B50" s="1">
        <v>47.54652825143038</v>
      </c>
      <c r="C50" s="1">
        <v>49</v>
      </c>
      <c r="D50" s="1">
        <v>52.17499929776172</v>
      </c>
      <c r="E50" s="1">
        <v>49</v>
      </c>
      <c r="F50" s="1">
        <v>14.389145317850678</v>
      </c>
      <c r="G50" s="1">
        <v>49</v>
      </c>
      <c r="H50" s="1">
        <v>47.51720861151155</v>
      </c>
      <c r="I50" s="1">
        <v>49</v>
      </c>
      <c r="J50" s="1">
        <v>40.226815654918994</v>
      </c>
      <c r="K50" s="1">
        <v>49</v>
      </c>
      <c r="L50" s="1">
        <v>17.27758895943922</v>
      </c>
      <c r="M50" s="1">
        <v>49</v>
      </c>
      <c r="N50" s="1">
        <v>32.922212652608145</v>
      </c>
      <c r="O50" s="1">
        <v>49</v>
      </c>
      <c r="P50" s="1">
        <v>38.77150326459094</v>
      </c>
      <c r="Q50" s="1">
        <v>49</v>
      </c>
      <c r="R50" s="1">
        <v>30.65460354762486</v>
      </c>
      <c r="S50" s="1">
        <v>49</v>
      </c>
      <c r="T50" s="1">
        <v>32.582483223758274</v>
      </c>
      <c r="U50" s="1">
        <v>49</v>
      </c>
      <c r="V50" s="1">
        <v>14.288782530043774</v>
      </c>
      <c r="W50" s="1">
        <v>49</v>
      </c>
      <c r="X50" s="1">
        <v>27.85426955990085</v>
      </c>
      <c r="Y50" s="1">
        <v>49</v>
      </c>
      <c r="Z50" s="1">
        <v>38.502389786249665</v>
      </c>
      <c r="AA50" s="1">
        <v>49</v>
      </c>
      <c r="AB50" s="1">
        <v>55.69113275791542</v>
      </c>
      <c r="AC50" s="1">
        <v>49</v>
      </c>
      <c r="AD50" s="1">
        <v>46.33585748731205</v>
      </c>
      <c r="AE50" s="1">
        <v>49</v>
      </c>
      <c r="AF50" s="1">
        <v>30.17742489161803</v>
      </c>
      <c r="AG50" s="1">
        <v>49</v>
      </c>
      <c r="AH50" s="1">
        <v>38.21090258070197</v>
      </c>
      <c r="AI50" s="1">
        <v>49</v>
      </c>
      <c r="AJ50" s="1">
        <v>44.99528707403415</v>
      </c>
      <c r="AK50" s="1">
        <v>49</v>
      </c>
      <c r="AL50" s="1">
        <v>20.43539608941068</v>
      </c>
      <c r="AM50" s="1">
        <v>49</v>
      </c>
      <c r="AN50" s="1">
        <v>41.746036102310946</v>
      </c>
      <c r="AO50" s="1">
        <v>49</v>
      </c>
      <c r="AP50" s="1">
        <v>33.54160279579272</v>
      </c>
      <c r="AQ50" s="1">
        <v>49</v>
      </c>
      <c r="AR50" s="1">
        <v>49.802099480301735</v>
      </c>
      <c r="AS50" s="1">
        <v>49</v>
      </c>
      <c r="AT50" s="1">
        <v>32.14003804335198</v>
      </c>
      <c r="AU50" s="1">
        <v>49</v>
      </c>
      <c r="AV50" s="1">
        <v>39.034665759816306</v>
      </c>
      <c r="AW50" s="1">
        <v>49</v>
      </c>
      <c r="AX50" s="1">
        <v>39.173469155926355</v>
      </c>
      <c r="AY50" s="1">
        <v>49</v>
      </c>
      <c r="AZ50" s="1">
        <v>22.361622352734962</v>
      </c>
      <c r="BA50" s="1">
        <v>49</v>
      </c>
      <c r="BB50" s="1">
        <v>53.214168210077226</v>
      </c>
      <c r="BC50" s="1">
        <v>49</v>
      </c>
      <c r="BD50" s="1">
        <v>54.067033168429724</v>
      </c>
      <c r="BE50" s="1">
        <v>49</v>
      </c>
      <c r="BF50" s="1">
        <v>12.053789148317863</v>
      </c>
      <c r="BG50" s="1">
        <v>49</v>
      </c>
      <c r="BH50" s="1">
        <v>19.984267629732198</v>
      </c>
      <c r="BI50" s="1">
        <v>49</v>
      </c>
      <c r="BJ50" s="1">
        <v>27.213433599921487</v>
      </c>
      <c r="BK50" s="1">
        <v>49</v>
      </c>
      <c r="BL50" s="1">
        <v>46.85242682890992</v>
      </c>
      <c r="BM50" s="1">
        <v>49</v>
      </c>
      <c r="BN50" s="1">
        <v>43.404928724339015</v>
      </c>
      <c r="BO50" s="1">
        <v>49</v>
      </c>
      <c r="BP50" s="1">
        <v>41.52604373343524</v>
      </c>
      <c r="BQ50" s="1">
        <v>49</v>
      </c>
      <c r="BR50" s="1">
        <v>34.996548067449744</v>
      </c>
      <c r="BS50" s="1">
        <v>49</v>
      </c>
      <c r="BT50" s="1">
        <v>32.81961242393801</v>
      </c>
      <c r="BU50" s="1">
        <v>49</v>
      </c>
      <c r="BV50" s="1">
        <v>43.134657495224914</v>
      </c>
      <c r="BW50" s="1">
        <v>49</v>
      </c>
      <c r="BX50" s="1">
        <v>55.19230260391738</v>
      </c>
      <c r="BY50" s="1">
        <v>49</v>
      </c>
      <c r="BZ50" s="1">
        <v>23.324915072604995</v>
      </c>
      <c r="CA50" s="1">
        <v>49</v>
      </c>
      <c r="CB50" s="1">
        <v>37.71197005365342</v>
      </c>
    </row>
    <row r="51" spans="1:80" ht="12.75">
      <c r="A51" s="1">
        <v>50</v>
      </c>
      <c r="B51" s="1">
        <v>20.978938930254472</v>
      </c>
      <c r="C51" s="1">
        <v>50</v>
      </c>
      <c r="D51" s="1">
        <v>43.88027602915191</v>
      </c>
      <c r="E51" s="1">
        <v>50</v>
      </c>
      <c r="F51" s="1">
        <v>17.91192430091736</v>
      </c>
      <c r="G51" s="1">
        <v>50</v>
      </c>
      <c r="H51" s="1">
        <v>52.72960130938698</v>
      </c>
      <c r="I51" s="1">
        <v>50</v>
      </c>
      <c r="J51" s="1">
        <v>33.13550148953254</v>
      </c>
      <c r="K51" s="1">
        <v>50</v>
      </c>
      <c r="L51" s="1">
        <v>17.481170699061575</v>
      </c>
      <c r="M51" s="1">
        <v>50</v>
      </c>
      <c r="N51" s="1">
        <v>54.298477483731915</v>
      </c>
      <c r="O51" s="1">
        <v>50</v>
      </c>
      <c r="P51" s="1">
        <v>31.068409731150986</v>
      </c>
      <c r="Q51" s="1">
        <v>50</v>
      </c>
      <c r="R51" s="1">
        <v>48.57301163385016</v>
      </c>
      <c r="S51" s="1">
        <v>50</v>
      </c>
      <c r="T51" s="1">
        <v>13.268298042361016</v>
      </c>
      <c r="U51" s="1">
        <v>50</v>
      </c>
      <c r="V51" s="1">
        <v>33.6761160275355</v>
      </c>
      <c r="W51" s="1">
        <v>50</v>
      </c>
      <c r="X51" s="1">
        <v>36.85654842614699</v>
      </c>
      <c r="Y51" s="1">
        <v>50</v>
      </c>
      <c r="Z51" s="1">
        <v>37.883135189612815</v>
      </c>
      <c r="AA51" s="1">
        <v>50</v>
      </c>
      <c r="AB51" s="1">
        <v>45.99173918750416</v>
      </c>
      <c r="AC51" s="1">
        <v>50</v>
      </c>
      <c r="AD51" s="1">
        <v>54.59160247836966</v>
      </c>
      <c r="AE51" s="1">
        <v>50</v>
      </c>
      <c r="AF51" s="1">
        <v>11.848982068424993</v>
      </c>
      <c r="AG51" s="1">
        <v>50</v>
      </c>
      <c r="AH51" s="1">
        <v>32.57393600185753</v>
      </c>
      <c r="AI51" s="1">
        <v>50</v>
      </c>
      <c r="AJ51" s="1">
        <v>22.346516242832855</v>
      </c>
      <c r="AK51" s="1">
        <v>50</v>
      </c>
      <c r="AL51" s="1">
        <v>42.857062861464414</v>
      </c>
      <c r="AM51" s="1">
        <v>50</v>
      </c>
      <c r="AN51" s="1">
        <v>42.935404442010054</v>
      </c>
      <c r="AO51" s="1">
        <v>50</v>
      </c>
      <c r="AP51" s="1">
        <v>30.328066980771013</v>
      </c>
      <c r="AQ51" s="1">
        <v>50</v>
      </c>
      <c r="AR51" s="1">
        <v>45.66686015209724</v>
      </c>
      <c r="AS51" s="1">
        <v>50</v>
      </c>
      <c r="AT51" s="1">
        <v>37.954595747023795</v>
      </c>
      <c r="AU51" s="1">
        <v>50</v>
      </c>
      <c r="AV51" s="1">
        <v>11.80587352070938</v>
      </c>
      <c r="AW51" s="1">
        <v>50</v>
      </c>
      <c r="AX51" s="1">
        <v>23.2048888868178</v>
      </c>
      <c r="AY51" s="1">
        <v>50</v>
      </c>
      <c r="AZ51" s="1">
        <v>54.93479943758478</v>
      </c>
      <c r="BA51" s="1">
        <v>50</v>
      </c>
      <c r="BB51" s="1">
        <v>24.386318520119058</v>
      </c>
      <c r="BC51" s="1">
        <v>50</v>
      </c>
      <c r="BD51" s="1">
        <v>19.755228089270645</v>
      </c>
      <c r="BE51" s="1">
        <v>50</v>
      </c>
      <c r="BF51" s="1">
        <v>31.816106727016518</v>
      </c>
      <c r="BG51" s="1">
        <v>50</v>
      </c>
      <c r="BH51" s="1">
        <v>31.70520802922858</v>
      </c>
      <c r="BI51" s="1">
        <v>50</v>
      </c>
      <c r="BJ51" s="1">
        <v>46.56909705386948</v>
      </c>
      <c r="BK51" s="1">
        <v>50</v>
      </c>
      <c r="BL51" s="1">
        <v>20.823208052108082</v>
      </c>
      <c r="BM51" s="1">
        <v>50</v>
      </c>
      <c r="BN51" s="1">
        <v>32.44732175346907</v>
      </c>
      <c r="BO51" s="1">
        <v>50</v>
      </c>
      <c r="BP51" s="1">
        <v>20.86798281976585</v>
      </c>
      <c r="BQ51" s="1">
        <v>50</v>
      </c>
      <c r="BR51" s="1">
        <v>12.18031492040751</v>
      </c>
      <c r="BS51" s="1">
        <v>50</v>
      </c>
      <c r="BT51" s="1">
        <v>20.5938753221455</v>
      </c>
      <c r="BU51" s="1">
        <v>50</v>
      </c>
      <c r="BV51" s="1">
        <v>34.17058079097607</v>
      </c>
      <c r="BW51" s="1">
        <v>50</v>
      </c>
      <c r="BX51" s="1">
        <v>16.994990175945695</v>
      </c>
      <c r="BY51" s="1">
        <v>50</v>
      </c>
      <c r="BZ51" s="1">
        <v>17.519559962670044</v>
      </c>
      <c r="CA51" s="1">
        <v>50</v>
      </c>
      <c r="CB51" s="1">
        <v>17.319435382482563</v>
      </c>
    </row>
    <row r="52" spans="1:80" ht="12.75">
      <c r="A52" s="1">
        <v>51</v>
      </c>
      <c r="B52" s="1">
        <v>29.89593336126302</v>
      </c>
      <c r="C52" s="1">
        <v>51</v>
      </c>
      <c r="D52" s="1">
        <v>33.682582964095765</v>
      </c>
      <c r="E52" s="1">
        <v>51</v>
      </c>
      <c r="F52" s="1">
        <v>54.368332384525715</v>
      </c>
      <c r="G52" s="1">
        <v>51</v>
      </c>
      <c r="H52" s="1">
        <v>27.113390427011417</v>
      </c>
      <c r="I52" s="1">
        <v>51</v>
      </c>
      <c r="J52" s="1">
        <v>30.32842567911104</v>
      </c>
      <c r="K52" s="1">
        <v>51</v>
      </c>
      <c r="L52" s="1">
        <v>49.18963654950673</v>
      </c>
      <c r="M52" s="1">
        <v>51</v>
      </c>
      <c r="N52" s="1">
        <v>43.14159470563055</v>
      </c>
      <c r="O52" s="1">
        <v>51</v>
      </c>
      <c r="P52" s="1">
        <v>31.32264599764015</v>
      </c>
      <c r="Q52" s="1">
        <v>51</v>
      </c>
      <c r="R52" s="1">
        <v>15.427384823927378</v>
      </c>
      <c r="S52" s="1">
        <v>51</v>
      </c>
      <c r="T52" s="1">
        <v>32.06739779077802</v>
      </c>
      <c r="U52" s="1">
        <v>51</v>
      </c>
      <c r="V52" s="1">
        <v>15.634745230945267</v>
      </c>
      <c r="W52" s="1">
        <v>51</v>
      </c>
      <c r="X52" s="1">
        <v>44.553955113458734</v>
      </c>
      <c r="Y52" s="1">
        <v>51</v>
      </c>
      <c r="Z52" s="1">
        <v>56.114211278197665</v>
      </c>
      <c r="AA52" s="1">
        <v>51</v>
      </c>
      <c r="AB52" s="1">
        <v>15.390005179267634</v>
      </c>
      <c r="AC52" s="1">
        <v>51</v>
      </c>
      <c r="AD52" s="1">
        <v>32.96190758743357</v>
      </c>
      <c r="AE52" s="1">
        <v>51</v>
      </c>
      <c r="AF52" s="1">
        <v>14.61545818508191</v>
      </c>
      <c r="AG52" s="1">
        <v>51</v>
      </c>
      <c r="AH52" s="1">
        <v>16.135877689421456</v>
      </c>
      <c r="AI52" s="1">
        <v>51</v>
      </c>
      <c r="AJ52" s="1">
        <v>44.17582980813088</v>
      </c>
      <c r="AK52" s="1">
        <v>51</v>
      </c>
      <c r="AL52" s="1">
        <v>22.545587653348527</v>
      </c>
      <c r="AM52" s="1">
        <v>51</v>
      </c>
      <c r="AN52" s="1">
        <v>19.93738553588031</v>
      </c>
      <c r="AO52" s="1">
        <v>51</v>
      </c>
      <c r="AP52" s="1">
        <v>26.784389880500907</v>
      </c>
      <c r="AQ52" s="1">
        <v>51</v>
      </c>
      <c r="AR52" s="1">
        <v>19.214058399414952</v>
      </c>
      <c r="AS52" s="1">
        <v>51</v>
      </c>
      <c r="AT52" s="1">
        <v>52.988582654233504</v>
      </c>
      <c r="AU52" s="1">
        <v>51</v>
      </c>
      <c r="AV52" s="1">
        <v>46.591289227259125</v>
      </c>
      <c r="AW52" s="1">
        <v>51</v>
      </c>
      <c r="AX52" s="1">
        <v>54.772542911832</v>
      </c>
      <c r="AY52" s="1">
        <v>51</v>
      </c>
      <c r="AZ52" s="1">
        <v>40.8649791020346</v>
      </c>
      <c r="BA52" s="1">
        <v>51</v>
      </c>
      <c r="BB52" s="1">
        <v>28.68080308183538</v>
      </c>
      <c r="BC52" s="1">
        <v>51</v>
      </c>
      <c r="BD52" s="1">
        <v>13.8881087052699</v>
      </c>
      <c r="BE52" s="1">
        <v>51</v>
      </c>
      <c r="BF52" s="1">
        <v>48.836636455685074</v>
      </c>
      <c r="BG52" s="1">
        <v>51</v>
      </c>
      <c r="BH52" s="1">
        <v>26.327673283103554</v>
      </c>
      <c r="BI52" s="1">
        <v>51</v>
      </c>
      <c r="BJ52" s="1">
        <v>41.800355360010734</v>
      </c>
      <c r="BK52" s="1">
        <v>51</v>
      </c>
      <c r="BL52" s="1">
        <v>15.011032665403748</v>
      </c>
      <c r="BM52" s="1">
        <v>51</v>
      </c>
      <c r="BN52" s="1">
        <v>37.072848930211606</v>
      </c>
      <c r="BO52" s="1">
        <v>51</v>
      </c>
      <c r="BP52" s="1">
        <v>46.17038560817804</v>
      </c>
      <c r="BQ52" s="1">
        <v>51</v>
      </c>
      <c r="BR52" s="1">
        <v>15.078099916504053</v>
      </c>
      <c r="BS52" s="1">
        <v>51</v>
      </c>
      <c r="BT52" s="1">
        <v>51.74032198630464</v>
      </c>
      <c r="BU52" s="1">
        <v>51</v>
      </c>
      <c r="BV52" s="1">
        <v>23.42326949789527</v>
      </c>
      <c r="BW52" s="1">
        <v>51</v>
      </c>
      <c r="BX52" s="1">
        <v>37.65078082944032</v>
      </c>
      <c r="BY52" s="1">
        <v>51</v>
      </c>
      <c r="BZ52" s="1">
        <v>18.03956793337951</v>
      </c>
      <c r="CA52" s="1">
        <v>51</v>
      </c>
      <c r="CB52" s="1">
        <v>18.317715720137517</v>
      </c>
    </row>
    <row r="53" spans="1:80" ht="12.75">
      <c r="A53" s="1">
        <v>52</v>
      </c>
      <c r="B53" s="1">
        <v>36.00712947055369</v>
      </c>
      <c r="C53" s="1">
        <v>52</v>
      </c>
      <c r="D53" s="1">
        <v>21.739572307773763</v>
      </c>
      <c r="E53" s="1">
        <v>52</v>
      </c>
      <c r="F53" s="1">
        <v>16.060676646133338</v>
      </c>
      <c r="G53" s="1">
        <v>52</v>
      </c>
      <c r="H53" s="1">
        <v>41.6263836755333</v>
      </c>
      <c r="I53" s="1">
        <v>52</v>
      </c>
      <c r="J53" s="1">
        <v>54.435119412496654</v>
      </c>
      <c r="K53" s="1">
        <v>52</v>
      </c>
      <c r="L53" s="1">
        <v>39.02879212963872</v>
      </c>
      <c r="M53" s="1">
        <v>52</v>
      </c>
      <c r="N53" s="1">
        <v>27.488547181855143</v>
      </c>
      <c r="O53" s="1">
        <v>52</v>
      </c>
      <c r="P53" s="1">
        <v>34.74291499935949</v>
      </c>
      <c r="Q53" s="1">
        <v>52</v>
      </c>
      <c r="R53" s="1">
        <v>25.889250709583024</v>
      </c>
      <c r="S53" s="1">
        <v>52</v>
      </c>
      <c r="T53" s="1">
        <v>14.052260814896059</v>
      </c>
      <c r="U53" s="1">
        <v>52</v>
      </c>
      <c r="V53" s="1">
        <v>50.9745050941872</v>
      </c>
      <c r="W53" s="1">
        <v>52</v>
      </c>
      <c r="X53" s="1">
        <v>46.33557201249111</v>
      </c>
      <c r="Y53" s="1">
        <v>52</v>
      </c>
      <c r="Z53" s="1">
        <v>27.37377667520346</v>
      </c>
      <c r="AA53" s="1">
        <v>52</v>
      </c>
      <c r="AB53" s="1">
        <v>11.581769173168956</v>
      </c>
      <c r="AC53" s="1">
        <v>52</v>
      </c>
      <c r="AD53" s="1">
        <v>30.27609169231295</v>
      </c>
      <c r="AE53" s="1">
        <v>52</v>
      </c>
      <c r="AF53" s="1">
        <v>41.21755220545848</v>
      </c>
      <c r="AG53" s="1">
        <v>52</v>
      </c>
      <c r="AH53" s="1">
        <v>41.30125180774054</v>
      </c>
      <c r="AI53" s="1">
        <v>52</v>
      </c>
      <c r="AJ53" s="1">
        <v>35.31504581990386</v>
      </c>
      <c r="AK53" s="1">
        <v>52</v>
      </c>
      <c r="AL53" s="1">
        <v>32.78603927574736</v>
      </c>
      <c r="AM53" s="1">
        <v>52</v>
      </c>
      <c r="AN53" s="1">
        <v>35.41276911486388</v>
      </c>
      <c r="AO53" s="1">
        <v>52</v>
      </c>
      <c r="AP53" s="1">
        <v>26.526519078131823</v>
      </c>
      <c r="AQ53" s="1">
        <v>52</v>
      </c>
      <c r="AR53" s="1">
        <v>16.664908332644302</v>
      </c>
      <c r="AS53" s="1">
        <v>52</v>
      </c>
      <c r="AT53" s="1">
        <v>41.78577689967623</v>
      </c>
      <c r="AU53" s="1">
        <v>52</v>
      </c>
      <c r="AV53" s="1">
        <v>55.835973720261265</v>
      </c>
      <c r="AW53" s="1">
        <v>52</v>
      </c>
      <c r="AX53" s="1">
        <v>42.81894868584798</v>
      </c>
      <c r="AY53" s="1">
        <v>52</v>
      </c>
      <c r="AZ53" s="1">
        <v>36.61608571297642</v>
      </c>
      <c r="BA53" s="1">
        <v>52</v>
      </c>
      <c r="BB53" s="1">
        <v>22.2988291414307</v>
      </c>
      <c r="BC53" s="1">
        <v>52</v>
      </c>
      <c r="BD53" s="1">
        <v>34.52203999093574</v>
      </c>
      <c r="BE53" s="1">
        <v>52</v>
      </c>
      <c r="BF53" s="1">
        <v>18.67579297988121</v>
      </c>
      <c r="BG53" s="1">
        <v>52</v>
      </c>
      <c r="BH53" s="1">
        <v>56.683897413349335</v>
      </c>
      <c r="BI53" s="1">
        <v>52</v>
      </c>
      <c r="BJ53" s="1">
        <v>44.27753850379899</v>
      </c>
      <c r="BK53" s="1">
        <v>52</v>
      </c>
      <c r="BL53" s="1">
        <v>55.42668780989746</v>
      </c>
      <c r="BM53" s="1">
        <v>52</v>
      </c>
      <c r="BN53" s="1">
        <v>25.222023002941803</v>
      </c>
      <c r="BO53" s="1">
        <v>52</v>
      </c>
      <c r="BP53" s="1">
        <v>39.20895389146792</v>
      </c>
      <c r="BQ53" s="1">
        <v>52</v>
      </c>
      <c r="BR53" s="1">
        <v>48.85721010644759</v>
      </c>
      <c r="BS53" s="1">
        <v>52</v>
      </c>
      <c r="BT53" s="1">
        <v>44.38149742176931</v>
      </c>
      <c r="BU53" s="1">
        <v>52</v>
      </c>
      <c r="BV53" s="1">
        <v>18.407221196416476</v>
      </c>
      <c r="BW53" s="1">
        <v>52</v>
      </c>
      <c r="BX53" s="1">
        <v>41.04041200620889</v>
      </c>
      <c r="BY53" s="1">
        <v>52</v>
      </c>
      <c r="BZ53" s="1">
        <v>49.60735497751483</v>
      </c>
      <c r="CA53" s="1">
        <v>52</v>
      </c>
      <c r="CB53" s="1">
        <v>51.55427617317079</v>
      </c>
    </row>
    <row r="54" spans="1:80" ht="12.75">
      <c r="A54" s="1">
        <v>53</v>
      </c>
      <c r="B54" s="1">
        <v>36.26733871037578</v>
      </c>
      <c r="C54" s="1">
        <v>53</v>
      </c>
      <c r="D54" s="1">
        <v>47.254516600535894</v>
      </c>
      <c r="E54" s="1">
        <v>53</v>
      </c>
      <c r="F54" s="1">
        <v>36.32857586301147</v>
      </c>
      <c r="G54" s="1">
        <v>53</v>
      </c>
      <c r="H54" s="1">
        <v>50.66459263569172</v>
      </c>
      <c r="I54" s="1">
        <v>53</v>
      </c>
      <c r="J54" s="1">
        <v>38.685317128334155</v>
      </c>
      <c r="K54" s="1">
        <v>53</v>
      </c>
      <c r="L54" s="1">
        <v>12.220559369721322</v>
      </c>
      <c r="M54" s="1">
        <v>53</v>
      </c>
      <c r="N54" s="1">
        <v>47.83461203310071</v>
      </c>
      <c r="O54" s="1">
        <v>53</v>
      </c>
      <c r="P54" s="1">
        <v>29.44581908206498</v>
      </c>
      <c r="Q54" s="1">
        <v>53</v>
      </c>
      <c r="R54" s="1">
        <v>29.110246960141314</v>
      </c>
      <c r="S54" s="1">
        <v>53</v>
      </c>
      <c r="T54" s="1">
        <v>45.45643754784118</v>
      </c>
      <c r="U54" s="1">
        <v>53</v>
      </c>
      <c r="V54" s="1">
        <v>41.39419934828724</v>
      </c>
      <c r="W54" s="1">
        <v>53</v>
      </c>
      <c r="X54" s="1">
        <v>28.15284152897</v>
      </c>
      <c r="Y54" s="1">
        <v>53</v>
      </c>
      <c r="Z54" s="1">
        <v>26.777698014368106</v>
      </c>
      <c r="AA54" s="1">
        <v>53</v>
      </c>
      <c r="AB54" s="1">
        <v>45.49324110917159</v>
      </c>
      <c r="AC54" s="1">
        <v>53</v>
      </c>
      <c r="AD54" s="1">
        <v>34.84197517417042</v>
      </c>
      <c r="AE54" s="1">
        <v>53</v>
      </c>
      <c r="AF54" s="1">
        <v>32.759227527694854</v>
      </c>
      <c r="AG54" s="1">
        <v>53</v>
      </c>
      <c r="AH54" s="1">
        <v>48.09459149116242</v>
      </c>
      <c r="AI54" s="1">
        <v>53</v>
      </c>
      <c r="AJ54" s="1">
        <v>52.704076706130564</v>
      </c>
      <c r="AK54" s="1">
        <v>53</v>
      </c>
      <c r="AL54" s="1">
        <v>12.45837290830775</v>
      </c>
      <c r="AM54" s="1">
        <v>53</v>
      </c>
      <c r="AN54" s="1">
        <v>37.40137449040964</v>
      </c>
      <c r="AO54" s="1">
        <v>53</v>
      </c>
      <c r="AP54" s="1">
        <v>52.6199123130059</v>
      </c>
      <c r="AQ54" s="1">
        <v>53</v>
      </c>
      <c r="AR54" s="1">
        <v>13.879868030888238</v>
      </c>
      <c r="AS54" s="1">
        <v>53</v>
      </c>
      <c r="AT54" s="1">
        <v>13.904973353383824</v>
      </c>
      <c r="AU54" s="1">
        <v>53</v>
      </c>
      <c r="AV54" s="1">
        <v>30.464345582536676</v>
      </c>
      <c r="AW54" s="1">
        <v>53</v>
      </c>
      <c r="AX54" s="1">
        <v>50.059008092706044</v>
      </c>
      <c r="AY54" s="1">
        <v>53</v>
      </c>
      <c r="AZ54" s="1">
        <v>25.23952046604189</v>
      </c>
      <c r="BA54" s="1">
        <v>53</v>
      </c>
      <c r="BB54" s="1">
        <v>27.051538997385673</v>
      </c>
      <c r="BC54" s="1">
        <v>53</v>
      </c>
      <c r="BD54" s="1">
        <v>20.88553532471222</v>
      </c>
      <c r="BE54" s="1">
        <v>53</v>
      </c>
      <c r="BF54" s="1">
        <v>46.56346599871007</v>
      </c>
      <c r="BG54" s="1">
        <v>53</v>
      </c>
      <c r="BH54" s="1">
        <v>11.520615331602636</v>
      </c>
      <c r="BI54" s="1">
        <v>53</v>
      </c>
      <c r="BJ54" s="1">
        <v>27.68421366949099</v>
      </c>
      <c r="BK54" s="1">
        <v>53</v>
      </c>
      <c r="BL54" s="1">
        <v>24.383490071022017</v>
      </c>
      <c r="BM54" s="1">
        <v>53</v>
      </c>
      <c r="BN54" s="1">
        <v>37.97702950721411</v>
      </c>
      <c r="BO54" s="1">
        <v>53</v>
      </c>
      <c r="BP54" s="1">
        <v>48.12783234981545</v>
      </c>
      <c r="BQ54" s="1">
        <v>53</v>
      </c>
      <c r="BR54" s="1">
        <v>11.162549537561672</v>
      </c>
      <c r="BS54" s="1">
        <v>53</v>
      </c>
      <c r="BT54" s="1">
        <v>53.1200503931797</v>
      </c>
      <c r="BU54" s="1">
        <v>53</v>
      </c>
      <c r="BV54" s="1">
        <v>49.735953417893754</v>
      </c>
      <c r="BW54" s="1">
        <v>53</v>
      </c>
      <c r="BX54" s="1">
        <v>26.51955913452</v>
      </c>
      <c r="BY54" s="1">
        <v>53</v>
      </c>
      <c r="BZ54" s="1">
        <v>40.311302120916935</v>
      </c>
      <c r="CA54" s="1">
        <v>53</v>
      </c>
      <c r="CB54" s="1">
        <v>19.019171525245756</v>
      </c>
    </row>
    <row r="55" spans="1:80" ht="12.75">
      <c r="A55" s="1">
        <v>54</v>
      </c>
      <c r="B55" s="1">
        <v>25.00459143857234</v>
      </c>
      <c r="C55" s="1">
        <v>54</v>
      </c>
      <c r="D55" s="1">
        <v>19.813560218970885</v>
      </c>
      <c r="E55" s="1">
        <v>54</v>
      </c>
      <c r="F55" s="1">
        <v>52.69595251306853</v>
      </c>
      <c r="G55" s="1">
        <v>54</v>
      </c>
      <c r="H55" s="1">
        <v>24.670672846020146</v>
      </c>
      <c r="I55" s="1">
        <v>54</v>
      </c>
      <c r="J55" s="1">
        <v>52.399062763837364</v>
      </c>
      <c r="K55" s="1">
        <v>54</v>
      </c>
      <c r="L55" s="1">
        <v>52.9164456467807</v>
      </c>
      <c r="M55" s="1">
        <v>54</v>
      </c>
      <c r="N55" s="1">
        <v>28.133739033303286</v>
      </c>
      <c r="O55" s="1">
        <v>54</v>
      </c>
      <c r="P55" s="1">
        <v>23.17208807155178</v>
      </c>
      <c r="Q55" s="1">
        <v>54</v>
      </c>
      <c r="R55" s="1">
        <v>54.797992710027756</v>
      </c>
      <c r="S55" s="1">
        <v>54</v>
      </c>
      <c r="T55" s="1">
        <v>14.807447182621766</v>
      </c>
      <c r="U55" s="1">
        <v>54</v>
      </c>
      <c r="V55" s="1">
        <v>15.65982252836783</v>
      </c>
      <c r="W55" s="1">
        <v>54</v>
      </c>
      <c r="X55" s="1">
        <v>14.838093100460142</v>
      </c>
      <c r="Y55" s="1">
        <v>54</v>
      </c>
      <c r="Z55" s="1">
        <v>40.6333816190629</v>
      </c>
      <c r="AA55" s="1">
        <v>54</v>
      </c>
      <c r="AB55" s="1">
        <v>54.161922816810915</v>
      </c>
      <c r="AC55" s="1">
        <v>54</v>
      </c>
      <c r="AD55" s="1">
        <v>23.965025899974663</v>
      </c>
      <c r="AE55" s="1">
        <v>54</v>
      </c>
      <c r="AF55" s="1">
        <v>22.240405651161332</v>
      </c>
      <c r="AG55" s="1">
        <v>54</v>
      </c>
      <c r="AH55" s="1">
        <v>12.744942055419234</v>
      </c>
      <c r="AI55" s="1">
        <v>54</v>
      </c>
      <c r="AJ55" s="1">
        <v>45.7969682723023</v>
      </c>
      <c r="AK55" s="1">
        <v>54</v>
      </c>
      <c r="AL55" s="1">
        <v>27.746444280887715</v>
      </c>
      <c r="AM55" s="1">
        <v>54</v>
      </c>
      <c r="AN55" s="1">
        <v>37.550324598268375</v>
      </c>
      <c r="AO55" s="1">
        <v>54</v>
      </c>
      <c r="AP55" s="1">
        <v>43.45892159370746</v>
      </c>
      <c r="AQ55" s="1">
        <v>54</v>
      </c>
      <c r="AR55" s="1">
        <v>19.790013800949346</v>
      </c>
      <c r="AS55" s="1">
        <v>54</v>
      </c>
      <c r="AT55" s="1">
        <v>51.44658112354485</v>
      </c>
      <c r="AU55" s="1">
        <v>54</v>
      </c>
      <c r="AV55" s="1">
        <v>36.59425633399386</v>
      </c>
      <c r="AW55" s="1">
        <v>54</v>
      </c>
      <c r="AX55" s="1">
        <v>37.91249815371451</v>
      </c>
      <c r="AY55" s="1">
        <v>54</v>
      </c>
      <c r="AZ55" s="1">
        <v>12.365409630209644</v>
      </c>
      <c r="BA55" s="1">
        <v>54</v>
      </c>
      <c r="BB55" s="1">
        <v>44.40902028891491</v>
      </c>
      <c r="BC55" s="1">
        <v>54</v>
      </c>
      <c r="BD55" s="1">
        <v>12.709299433341359</v>
      </c>
      <c r="BE55" s="1">
        <v>54</v>
      </c>
      <c r="BF55" s="1">
        <v>17.750776845485955</v>
      </c>
      <c r="BG55" s="1">
        <v>54</v>
      </c>
      <c r="BH55" s="1">
        <v>34.10044151757084</v>
      </c>
      <c r="BI55" s="1">
        <v>54</v>
      </c>
      <c r="BJ55" s="1">
        <v>18.157186063236757</v>
      </c>
      <c r="BK55" s="1">
        <v>54</v>
      </c>
      <c r="BL55" s="1">
        <v>23.445369048212207</v>
      </c>
      <c r="BM55" s="1">
        <v>54</v>
      </c>
      <c r="BN55" s="1">
        <v>24.69046449208078</v>
      </c>
      <c r="BO55" s="1">
        <v>54</v>
      </c>
      <c r="BP55" s="1">
        <v>16.772818725315098</v>
      </c>
      <c r="BQ55" s="1">
        <v>54</v>
      </c>
      <c r="BR55" s="1">
        <v>43.57374331957952</v>
      </c>
      <c r="BS55" s="1">
        <v>54</v>
      </c>
      <c r="BT55" s="1">
        <v>43.454183590436095</v>
      </c>
      <c r="BU55" s="1">
        <v>54</v>
      </c>
      <c r="BV55" s="1">
        <v>19.25808367287282</v>
      </c>
      <c r="BW55" s="1">
        <v>54</v>
      </c>
      <c r="BX55" s="1">
        <v>25.360793283980186</v>
      </c>
      <c r="BY55" s="1">
        <v>54</v>
      </c>
      <c r="BZ55" s="1">
        <v>22.071883969386615</v>
      </c>
      <c r="CA55" s="1">
        <v>54</v>
      </c>
      <c r="CB55" s="1">
        <v>13.693505345955826</v>
      </c>
    </row>
    <row r="56" spans="1:80" ht="12.75">
      <c r="A56" s="1">
        <v>55</v>
      </c>
      <c r="B56" s="1">
        <v>23.63704463216957</v>
      </c>
      <c r="C56" s="1">
        <v>55</v>
      </c>
      <c r="D56" s="1">
        <v>21.136374537334675</v>
      </c>
      <c r="E56" s="1">
        <v>55</v>
      </c>
      <c r="F56" s="1">
        <v>26.05537316382982</v>
      </c>
      <c r="G56" s="1">
        <v>55</v>
      </c>
      <c r="H56" s="1">
        <v>35.54088397266925</v>
      </c>
      <c r="I56" s="1">
        <v>55</v>
      </c>
      <c r="J56" s="1">
        <v>42.74253758466097</v>
      </c>
      <c r="K56" s="1">
        <v>55</v>
      </c>
      <c r="L56" s="1">
        <v>22.182660955393736</v>
      </c>
      <c r="M56" s="1">
        <v>55</v>
      </c>
      <c r="N56" s="1">
        <v>43.634284921880734</v>
      </c>
      <c r="O56" s="1">
        <v>55</v>
      </c>
      <c r="P56" s="1">
        <v>40.03325979067157</v>
      </c>
      <c r="Q56" s="1">
        <v>55</v>
      </c>
      <c r="R56" s="1">
        <v>48.36544618549038</v>
      </c>
      <c r="S56" s="1">
        <v>55</v>
      </c>
      <c r="T56" s="1">
        <v>44.768029700994646</v>
      </c>
      <c r="U56" s="1">
        <v>55</v>
      </c>
      <c r="V56" s="1">
        <v>42.54073546843321</v>
      </c>
      <c r="W56" s="1">
        <v>55</v>
      </c>
      <c r="X56" s="1">
        <v>18.284077482609575</v>
      </c>
      <c r="Y56" s="1">
        <v>55</v>
      </c>
      <c r="Z56" s="1">
        <v>27.645998708621843</v>
      </c>
      <c r="AA56" s="1">
        <v>55</v>
      </c>
      <c r="AB56" s="1">
        <v>17.074359375111914</v>
      </c>
      <c r="AC56" s="1">
        <v>55</v>
      </c>
      <c r="AD56" s="1">
        <v>15.004464974101236</v>
      </c>
      <c r="AE56" s="1">
        <v>55</v>
      </c>
      <c r="AF56" s="1">
        <v>18.57155264824014</v>
      </c>
      <c r="AG56" s="1">
        <v>55</v>
      </c>
      <c r="AH56" s="1">
        <v>44.939600366418915</v>
      </c>
      <c r="AI56" s="1">
        <v>55</v>
      </c>
      <c r="AJ56" s="1">
        <v>25.536240600140008</v>
      </c>
      <c r="AK56" s="1">
        <v>55</v>
      </c>
      <c r="AL56" s="1">
        <v>43.13997597501165</v>
      </c>
      <c r="AM56" s="1">
        <v>55</v>
      </c>
      <c r="AN56" s="1">
        <v>15.425092589399824</v>
      </c>
      <c r="AO56" s="1">
        <v>55</v>
      </c>
      <c r="AP56" s="1">
        <v>55.55536249567451</v>
      </c>
      <c r="AQ56" s="1">
        <v>55</v>
      </c>
      <c r="AR56" s="1">
        <v>46.93611201932359</v>
      </c>
      <c r="AS56" s="1">
        <v>55</v>
      </c>
      <c r="AT56" s="1">
        <v>37.27718377693709</v>
      </c>
      <c r="AU56" s="1">
        <v>55</v>
      </c>
      <c r="AV56" s="1">
        <v>28.94291529919314</v>
      </c>
      <c r="AW56" s="1">
        <v>55</v>
      </c>
      <c r="AX56" s="1">
        <v>12.092195375834372</v>
      </c>
      <c r="AY56" s="1">
        <v>55</v>
      </c>
      <c r="AZ56" s="1">
        <v>29.171828069361805</v>
      </c>
      <c r="BA56" s="1">
        <v>55</v>
      </c>
      <c r="BB56" s="1">
        <v>52.24451120228639</v>
      </c>
      <c r="BC56" s="1">
        <v>55</v>
      </c>
      <c r="BD56" s="1">
        <v>53.065559654631876</v>
      </c>
      <c r="BE56" s="1">
        <v>55</v>
      </c>
      <c r="BF56" s="1">
        <v>20.582410139673453</v>
      </c>
      <c r="BG56" s="1">
        <v>55</v>
      </c>
      <c r="BH56" s="1">
        <v>13.571023732978732</v>
      </c>
      <c r="BI56" s="1">
        <v>55</v>
      </c>
      <c r="BJ56" s="1">
        <v>16.7451235841247</v>
      </c>
      <c r="BK56" s="1">
        <v>55</v>
      </c>
      <c r="BL56" s="1">
        <v>47.57976168864632</v>
      </c>
      <c r="BM56" s="1">
        <v>55</v>
      </c>
      <c r="BN56" s="1">
        <v>56.56058619554301</v>
      </c>
      <c r="BO56" s="1">
        <v>55</v>
      </c>
      <c r="BP56" s="1">
        <v>29.238068427866658</v>
      </c>
      <c r="BQ56" s="1">
        <v>55</v>
      </c>
      <c r="BR56" s="1">
        <v>12.791072078429085</v>
      </c>
      <c r="BS56" s="1">
        <v>55</v>
      </c>
      <c r="BT56" s="1">
        <v>38.83992425204163</v>
      </c>
      <c r="BU56" s="1">
        <v>55</v>
      </c>
      <c r="BV56" s="1">
        <v>12.617121300770954</v>
      </c>
      <c r="BW56" s="1">
        <v>55</v>
      </c>
      <c r="BX56" s="1">
        <v>32.469336871547476</v>
      </c>
      <c r="BY56" s="1">
        <v>55</v>
      </c>
      <c r="BZ56" s="1">
        <v>53.07845746776013</v>
      </c>
      <c r="CA56" s="1">
        <v>55</v>
      </c>
      <c r="CB56" s="1">
        <v>55.251832872266874</v>
      </c>
    </row>
    <row r="57" spans="1:80" ht="12.75">
      <c r="A57" s="1">
        <v>56</v>
      </c>
      <c r="B57" s="1">
        <v>55.97168053300561</v>
      </c>
      <c r="C57" s="1">
        <v>56</v>
      </c>
      <c r="D57" s="1">
        <v>41.59555664808242</v>
      </c>
      <c r="E57" s="1">
        <v>56</v>
      </c>
      <c r="F57" s="1">
        <v>27.68288281746353</v>
      </c>
      <c r="G57" s="1">
        <v>56</v>
      </c>
      <c r="H57" s="1">
        <v>11.313192309336536</v>
      </c>
      <c r="I57" s="1">
        <v>56</v>
      </c>
      <c r="J57" s="1">
        <v>14.582711994114288</v>
      </c>
      <c r="K57" s="1">
        <v>56</v>
      </c>
      <c r="L57" s="1">
        <v>16.535536196418967</v>
      </c>
      <c r="M57" s="1">
        <v>56</v>
      </c>
      <c r="N57" s="1">
        <v>13.222027030693361</v>
      </c>
      <c r="O57" s="1">
        <v>56</v>
      </c>
      <c r="P57" s="1">
        <v>39.248510439510866</v>
      </c>
      <c r="Q57" s="1">
        <v>56</v>
      </c>
      <c r="R57" s="1">
        <v>23.342068436170713</v>
      </c>
      <c r="S57" s="1">
        <v>56</v>
      </c>
      <c r="T57" s="1">
        <v>22.17515363255632</v>
      </c>
      <c r="U57" s="1">
        <v>56</v>
      </c>
      <c r="V57" s="1">
        <v>15.90486733561539</v>
      </c>
      <c r="W57" s="1">
        <v>56</v>
      </c>
      <c r="X57" s="1">
        <v>29.42314507872786</v>
      </c>
      <c r="Y57" s="1">
        <v>56</v>
      </c>
      <c r="Z57" s="1">
        <v>36.428860186314175</v>
      </c>
      <c r="AA57" s="1">
        <v>56</v>
      </c>
      <c r="AB57" s="1">
        <v>23.556931791512625</v>
      </c>
      <c r="AC57" s="1">
        <v>56</v>
      </c>
      <c r="AD57" s="1">
        <v>16.34816644550601</v>
      </c>
      <c r="AE57" s="1">
        <v>56</v>
      </c>
      <c r="AF57" s="1">
        <v>13.063703314518243</v>
      </c>
      <c r="AG57" s="1">
        <v>56</v>
      </c>
      <c r="AH57" s="1">
        <v>48.35129388365429</v>
      </c>
      <c r="AI57" s="1">
        <v>56</v>
      </c>
      <c r="AJ57" s="1">
        <v>43.77827336881519</v>
      </c>
      <c r="AK57" s="1">
        <v>56</v>
      </c>
      <c r="AL57" s="1">
        <v>28.143797134037058</v>
      </c>
      <c r="AM57" s="1">
        <v>56</v>
      </c>
      <c r="AN57" s="1">
        <v>29.95269537792988</v>
      </c>
      <c r="AO57" s="1">
        <v>56</v>
      </c>
      <c r="AP57" s="1">
        <v>39.14234864936145</v>
      </c>
      <c r="AQ57" s="1">
        <v>56</v>
      </c>
      <c r="AR57" s="1">
        <v>38.7271273788449</v>
      </c>
      <c r="AS57" s="1">
        <v>56</v>
      </c>
      <c r="AT57" s="1">
        <v>54.839029635751736</v>
      </c>
      <c r="AU57" s="1">
        <v>56</v>
      </c>
      <c r="AV57" s="1">
        <v>49.831094717787806</v>
      </c>
      <c r="AW57" s="1">
        <v>56</v>
      </c>
      <c r="AX57" s="1">
        <v>40.90226539402825</v>
      </c>
      <c r="AY57" s="1">
        <v>56</v>
      </c>
      <c r="AZ57" s="1">
        <v>26.86947675142482</v>
      </c>
      <c r="BA57" s="1">
        <v>56</v>
      </c>
      <c r="BB57" s="1">
        <v>26.852217743173078</v>
      </c>
      <c r="BC57" s="1">
        <v>56</v>
      </c>
      <c r="BD57" s="1">
        <v>41.35149770279655</v>
      </c>
      <c r="BE57" s="1">
        <v>56</v>
      </c>
      <c r="BF57" s="1">
        <v>22.77998116490897</v>
      </c>
      <c r="BG57" s="1">
        <v>56</v>
      </c>
      <c r="BH57" s="1">
        <v>21.91606257101469</v>
      </c>
      <c r="BI57" s="1">
        <v>56</v>
      </c>
      <c r="BJ57" s="1">
        <v>47.37155193527395</v>
      </c>
      <c r="BK57" s="1">
        <v>56</v>
      </c>
      <c r="BL57" s="1">
        <v>35.732598325471955</v>
      </c>
      <c r="BM57" s="1">
        <v>56</v>
      </c>
      <c r="BN57" s="1">
        <v>39.569196460031044</v>
      </c>
      <c r="BO57" s="1">
        <v>56</v>
      </c>
      <c r="BP57" s="1">
        <v>44.79947596486746</v>
      </c>
      <c r="BQ57" s="1">
        <v>56</v>
      </c>
      <c r="BR57" s="1">
        <v>29.37449296334077</v>
      </c>
      <c r="BS57" s="1">
        <v>56</v>
      </c>
      <c r="BT57" s="1">
        <v>18.616434969727052</v>
      </c>
      <c r="BU57" s="1">
        <v>56</v>
      </c>
      <c r="BV57" s="1">
        <v>25.72887968937689</v>
      </c>
      <c r="BW57" s="1">
        <v>56</v>
      </c>
      <c r="BX57" s="1">
        <v>49.04847137041777</v>
      </c>
      <c r="BY57" s="1">
        <v>56</v>
      </c>
      <c r="BZ57" s="1">
        <v>36.75837087294478</v>
      </c>
      <c r="CA57" s="1">
        <v>56</v>
      </c>
      <c r="CB57" s="1">
        <v>39.68138519072586</v>
      </c>
    </row>
    <row r="58" spans="1:80" ht="12.75">
      <c r="A58" s="1">
        <v>57</v>
      </c>
      <c r="B58" s="1">
        <v>42.60500011867663</v>
      </c>
      <c r="C58" s="1">
        <v>57</v>
      </c>
      <c r="D58" s="1">
        <v>51.42720752316419</v>
      </c>
      <c r="E58" s="1">
        <v>57</v>
      </c>
      <c r="F58" s="1">
        <v>30.326126995547877</v>
      </c>
      <c r="G58" s="1">
        <v>57</v>
      </c>
      <c r="H58" s="1">
        <v>26.614265275703794</v>
      </c>
      <c r="I58" s="1">
        <v>57</v>
      </c>
      <c r="J58" s="1">
        <v>50.42031468693983</v>
      </c>
      <c r="K58" s="1">
        <v>57</v>
      </c>
      <c r="L58" s="1">
        <v>31.631582436124777</v>
      </c>
      <c r="M58" s="1">
        <v>57</v>
      </c>
      <c r="N58" s="1">
        <v>13.492147181435369</v>
      </c>
      <c r="O58" s="1">
        <v>57</v>
      </c>
      <c r="P58" s="1">
        <v>24.09851087675957</v>
      </c>
      <c r="Q58" s="1">
        <v>57</v>
      </c>
      <c r="R58" s="1">
        <v>45.19636265573303</v>
      </c>
      <c r="S58" s="1">
        <v>57</v>
      </c>
      <c r="T58" s="1">
        <v>17.198683954138012</v>
      </c>
      <c r="U58" s="1">
        <v>57</v>
      </c>
      <c r="V58" s="1">
        <v>39.996155589399365</v>
      </c>
      <c r="W58" s="1">
        <v>57</v>
      </c>
      <c r="X58" s="1">
        <v>51.96508549119193</v>
      </c>
      <c r="Y58" s="1">
        <v>57</v>
      </c>
      <c r="Z58" s="1">
        <v>22.825650995961865</v>
      </c>
      <c r="AA58" s="1">
        <v>57</v>
      </c>
      <c r="AB58" s="1">
        <v>56.439473341462836</v>
      </c>
      <c r="AC58" s="1">
        <v>57</v>
      </c>
      <c r="AD58" s="1">
        <v>35.78872850654514</v>
      </c>
      <c r="AE58" s="1">
        <v>57</v>
      </c>
      <c r="AF58" s="1">
        <v>38.82370477979307</v>
      </c>
      <c r="AG58" s="1">
        <v>57</v>
      </c>
      <c r="AH58" s="1">
        <v>37.32568434770881</v>
      </c>
      <c r="AI58" s="1">
        <v>57</v>
      </c>
      <c r="AJ58" s="1">
        <v>45.26702084820606</v>
      </c>
      <c r="AK58" s="1">
        <v>57</v>
      </c>
      <c r="AL58" s="1">
        <v>21.132792231720504</v>
      </c>
      <c r="AM58" s="1">
        <v>57</v>
      </c>
      <c r="AN58" s="1">
        <v>36.87354972707333</v>
      </c>
      <c r="AO58" s="1">
        <v>57</v>
      </c>
      <c r="AP58" s="1">
        <v>20.852911587205597</v>
      </c>
      <c r="AQ58" s="1">
        <v>57</v>
      </c>
      <c r="AR58" s="1">
        <v>48.16573994618351</v>
      </c>
      <c r="AS58" s="1">
        <v>57</v>
      </c>
      <c r="AT58" s="1">
        <v>15.453053468217462</v>
      </c>
      <c r="AU58" s="1">
        <v>57</v>
      </c>
      <c r="AV58" s="1">
        <v>54.159153363692745</v>
      </c>
      <c r="AW58" s="1">
        <v>57</v>
      </c>
      <c r="AX58" s="1">
        <v>42.76622682642811</v>
      </c>
      <c r="AY58" s="1">
        <v>57</v>
      </c>
      <c r="AZ58" s="1">
        <v>24.834704350446685</v>
      </c>
      <c r="BA58" s="1">
        <v>57</v>
      </c>
      <c r="BB58" s="1">
        <v>53.35246773689672</v>
      </c>
      <c r="BC58" s="1">
        <v>57</v>
      </c>
      <c r="BD58" s="1">
        <v>32.306686062669186</v>
      </c>
      <c r="BE58" s="1">
        <v>57</v>
      </c>
      <c r="BF58" s="1">
        <v>19.68486347406119</v>
      </c>
      <c r="BG58" s="1">
        <v>57</v>
      </c>
      <c r="BH58" s="1">
        <v>30.765220754932518</v>
      </c>
      <c r="BI58" s="1">
        <v>57</v>
      </c>
      <c r="BJ58" s="1">
        <v>14.954076192268628</v>
      </c>
      <c r="BK58" s="1">
        <v>57</v>
      </c>
      <c r="BL58" s="1">
        <v>29.703326270198296</v>
      </c>
      <c r="BM58" s="1">
        <v>57</v>
      </c>
      <c r="BN58" s="1">
        <v>28.088341617473414</v>
      </c>
      <c r="BO58" s="1">
        <v>57</v>
      </c>
      <c r="BP58" s="1">
        <v>37.32406720638976</v>
      </c>
      <c r="BQ58" s="1">
        <v>57</v>
      </c>
      <c r="BR58" s="1">
        <v>29.385075953848748</v>
      </c>
      <c r="BS58" s="1">
        <v>57</v>
      </c>
      <c r="BT58" s="1">
        <v>30.551984748554528</v>
      </c>
      <c r="BU58" s="1">
        <v>57</v>
      </c>
      <c r="BV58" s="1">
        <v>36.76325755402987</v>
      </c>
      <c r="BW58" s="1">
        <v>57</v>
      </c>
      <c r="BX58" s="1">
        <v>41.67348012733854</v>
      </c>
      <c r="BY58" s="1">
        <v>57</v>
      </c>
      <c r="BZ58" s="1">
        <v>56.96937259182981</v>
      </c>
      <c r="CA58" s="1">
        <v>57</v>
      </c>
      <c r="CB58" s="1">
        <v>41.92926636058094</v>
      </c>
    </row>
    <row r="59" spans="1:80" ht="12.75">
      <c r="A59" s="1">
        <v>58</v>
      </c>
      <c r="B59" s="1">
        <v>39.045969265441485</v>
      </c>
      <c r="C59" s="1">
        <v>58</v>
      </c>
      <c r="D59" s="1">
        <v>12.185197900808333</v>
      </c>
      <c r="E59" s="1">
        <v>58</v>
      </c>
      <c r="F59" s="1">
        <v>22.54962583864149</v>
      </c>
      <c r="G59" s="1">
        <v>58</v>
      </c>
      <c r="H59" s="1">
        <v>13.596403298090248</v>
      </c>
      <c r="I59" s="1">
        <v>58</v>
      </c>
      <c r="J59" s="1">
        <v>35.997832544330535</v>
      </c>
      <c r="K59" s="1">
        <v>58</v>
      </c>
      <c r="L59" s="1">
        <v>22.434459870185627</v>
      </c>
      <c r="M59" s="1">
        <v>58</v>
      </c>
      <c r="N59" s="1">
        <v>32.5514270930606</v>
      </c>
      <c r="O59" s="1">
        <v>58</v>
      </c>
      <c r="P59" s="1">
        <v>31.286522948178792</v>
      </c>
      <c r="Q59" s="1">
        <v>58</v>
      </c>
      <c r="R59" s="1">
        <v>28.662916063917123</v>
      </c>
      <c r="S59" s="1">
        <v>58</v>
      </c>
      <c r="T59" s="1">
        <v>22.2197057300845</v>
      </c>
      <c r="U59" s="1">
        <v>58</v>
      </c>
      <c r="V59" s="1">
        <v>39.4510171598593</v>
      </c>
      <c r="W59" s="1">
        <v>58</v>
      </c>
      <c r="X59" s="1">
        <v>34.16056897815278</v>
      </c>
      <c r="Y59" s="1">
        <v>58</v>
      </c>
      <c r="Z59" s="1">
        <v>56.66897643851055</v>
      </c>
      <c r="AA59" s="1">
        <v>58</v>
      </c>
      <c r="AB59" s="1">
        <v>35.73864461211477</v>
      </c>
      <c r="AC59" s="1">
        <v>58</v>
      </c>
      <c r="AD59" s="1">
        <v>52.94977757915893</v>
      </c>
      <c r="AE59" s="1">
        <v>58</v>
      </c>
      <c r="AF59" s="1">
        <v>33.48664691991931</v>
      </c>
      <c r="AG59" s="1">
        <v>58</v>
      </c>
      <c r="AH59" s="1">
        <v>16.080442527517064</v>
      </c>
      <c r="AI59" s="1">
        <v>58</v>
      </c>
      <c r="AJ59" s="1">
        <v>51.74710474508925</v>
      </c>
      <c r="AK59" s="1">
        <v>58</v>
      </c>
      <c r="AL59" s="1">
        <v>44.036743521529246</v>
      </c>
      <c r="AM59" s="1">
        <v>58</v>
      </c>
      <c r="AN59" s="1">
        <v>36.57916693870733</v>
      </c>
      <c r="AO59" s="1">
        <v>58</v>
      </c>
      <c r="AP59" s="1">
        <v>27.719547044700384</v>
      </c>
      <c r="AQ59" s="1">
        <v>58</v>
      </c>
      <c r="AR59" s="1">
        <v>49.39256800249087</v>
      </c>
      <c r="AS59" s="1">
        <v>58</v>
      </c>
      <c r="AT59" s="1">
        <v>12.131394462816637</v>
      </c>
      <c r="AU59" s="1">
        <v>58</v>
      </c>
      <c r="AV59" s="1">
        <v>46.14606132219005</v>
      </c>
      <c r="AW59" s="1">
        <v>58</v>
      </c>
      <c r="AX59" s="1">
        <v>52.189287228461104</v>
      </c>
      <c r="AY59" s="1">
        <v>58</v>
      </c>
      <c r="AZ59" s="1">
        <v>16.710912716489467</v>
      </c>
      <c r="BA59" s="1">
        <v>58</v>
      </c>
      <c r="BB59" s="1">
        <v>33.59483064305836</v>
      </c>
      <c r="BC59" s="1">
        <v>58</v>
      </c>
      <c r="BD59" s="1">
        <v>20.552787476117324</v>
      </c>
      <c r="BE59" s="1">
        <v>58</v>
      </c>
      <c r="BF59" s="1">
        <v>44.64684494821867</v>
      </c>
      <c r="BG59" s="1">
        <v>58</v>
      </c>
      <c r="BH59" s="1">
        <v>48.38527845560168</v>
      </c>
      <c r="BI59" s="1">
        <v>58</v>
      </c>
      <c r="BJ59" s="1">
        <v>55.54075446412057</v>
      </c>
      <c r="BK59" s="1">
        <v>58</v>
      </c>
      <c r="BL59" s="1">
        <v>41.47063412807587</v>
      </c>
      <c r="BM59" s="1">
        <v>58</v>
      </c>
      <c r="BO59" s="1">
        <v>58</v>
      </c>
      <c r="BP59" s="1">
        <v>42.81881383314015</v>
      </c>
      <c r="BQ59" s="1">
        <v>58</v>
      </c>
      <c r="BR59" s="1">
        <v>35.29169726940654</v>
      </c>
      <c r="BS59" s="1">
        <v>58</v>
      </c>
      <c r="BT59" s="1">
        <v>33.47992484160158</v>
      </c>
      <c r="BU59" s="1">
        <v>58</v>
      </c>
      <c r="BV59" s="1">
        <v>42.062911369099716</v>
      </c>
      <c r="BW59" s="1">
        <v>58</v>
      </c>
      <c r="BX59" s="1">
        <v>17.57359792830927</v>
      </c>
      <c r="BY59" s="1">
        <v>58</v>
      </c>
      <c r="BZ59" s="1">
        <v>42.02629592534754</v>
      </c>
      <c r="CA59" s="1">
        <v>58</v>
      </c>
      <c r="CB59" s="1">
        <v>25.973324838186997</v>
      </c>
    </row>
    <row r="60" spans="1:79" ht="12.75">
      <c r="A60" s="1">
        <v>59</v>
      </c>
      <c r="B60" s="1">
        <v>11.74427783449753</v>
      </c>
      <c r="C60" s="1">
        <v>59</v>
      </c>
      <c r="D60" s="1">
        <v>16.273654600229477</v>
      </c>
      <c r="E60" s="1">
        <v>59</v>
      </c>
      <c r="F60" s="1">
        <v>17.282870853715067</v>
      </c>
      <c r="G60" s="1">
        <v>59</v>
      </c>
      <c r="H60" s="1">
        <v>38.79569633566031</v>
      </c>
      <c r="I60" s="1">
        <v>59</v>
      </c>
      <c r="J60" s="1">
        <v>38.25475451986257</v>
      </c>
      <c r="K60" s="1">
        <v>59</v>
      </c>
      <c r="L60" s="1">
        <v>15.665181570291514</v>
      </c>
      <c r="M60" s="1">
        <v>59</v>
      </c>
      <c r="N60" s="1">
        <v>21.469243832959336</v>
      </c>
      <c r="O60" s="1">
        <v>59</v>
      </c>
      <c r="Q60" s="1">
        <v>59</v>
      </c>
      <c r="R60" s="1">
        <v>29.164725493642397</v>
      </c>
      <c r="S60" s="1">
        <v>59</v>
      </c>
      <c r="T60" s="1">
        <v>28.490115061967558</v>
      </c>
      <c r="U60" s="1">
        <v>59</v>
      </c>
      <c r="V60" s="1">
        <v>27.141065583365826</v>
      </c>
      <c r="W60" s="1">
        <v>59</v>
      </c>
      <c r="Y60" s="1">
        <v>59</v>
      </c>
      <c r="Z60" s="1">
        <v>26.126136235773632</v>
      </c>
      <c r="AA60" s="1">
        <v>59</v>
      </c>
      <c r="AB60" s="1">
        <v>40.50501353283529</v>
      </c>
      <c r="AC60" s="1">
        <v>59</v>
      </c>
      <c r="AE60" s="1">
        <v>59</v>
      </c>
      <c r="AF60" s="1">
        <v>35.45894797537483</v>
      </c>
      <c r="AG60" s="1">
        <v>59</v>
      </c>
      <c r="AH60" s="1">
        <v>20.04910815617061</v>
      </c>
      <c r="AI60" s="1">
        <v>59</v>
      </c>
      <c r="AJ60" s="1">
        <v>20.012243751588464</v>
      </c>
      <c r="AK60" s="1">
        <v>59</v>
      </c>
      <c r="AL60" s="1">
        <v>25.966926350301918</v>
      </c>
      <c r="AM60" s="1">
        <v>59</v>
      </c>
      <c r="AN60" s="1">
        <v>40.90472831512886</v>
      </c>
      <c r="AO60" s="1">
        <v>59</v>
      </c>
      <c r="AP60" s="1">
        <v>51.057824880506644</v>
      </c>
      <c r="AQ60" s="1">
        <v>59</v>
      </c>
      <c r="AR60" s="1">
        <v>36.619193455712825</v>
      </c>
      <c r="AS60" s="1">
        <v>59</v>
      </c>
      <c r="AT60" s="1">
        <v>52.819970555636026</v>
      </c>
      <c r="AU60" s="1">
        <v>59</v>
      </c>
      <c r="AV60" s="1">
        <v>46.651868901408605</v>
      </c>
      <c r="AW60" s="1">
        <v>59</v>
      </c>
      <c r="AX60" s="1">
        <v>51.72552273392698</v>
      </c>
      <c r="AY60" s="1">
        <v>59</v>
      </c>
      <c r="AZ60" s="1">
        <v>16.0798118968997</v>
      </c>
      <c r="BA60" s="1">
        <v>59</v>
      </c>
      <c r="BC60" s="1">
        <v>59</v>
      </c>
      <c r="BE60" s="1">
        <v>59</v>
      </c>
      <c r="BF60" s="1">
        <v>45.553681451924554</v>
      </c>
      <c r="BG60" s="1">
        <v>59</v>
      </c>
      <c r="BH60" s="1">
        <v>30.42658135107406</v>
      </c>
      <c r="BI60" s="1">
        <v>59</v>
      </c>
      <c r="BK60" s="1">
        <v>59</v>
      </c>
      <c r="BL60" s="1">
        <v>47.17649089833595</v>
      </c>
      <c r="BM60" s="1">
        <v>59</v>
      </c>
      <c r="BO60" s="1">
        <v>59</v>
      </c>
      <c r="BQ60" s="1">
        <v>59</v>
      </c>
      <c r="BR60" s="1">
        <v>52.038154557337656</v>
      </c>
      <c r="BS60" s="1">
        <v>59</v>
      </c>
      <c r="BT60" s="1">
        <v>50.43694961311567</v>
      </c>
      <c r="BU60" s="1">
        <v>59</v>
      </c>
      <c r="BV60" s="1">
        <v>11.003192409034742</v>
      </c>
      <c r="BW60" s="1">
        <v>59</v>
      </c>
      <c r="BX60" s="1">
        <v>52.07369113020494</v>
      </c>
      <c r="BY60" s="1">
        <v>59</v>
      </c>
      <c r="BZ60" s="1">
        <v>31.44163174274955</v>
      </c>
      <c r="CA60" s="1">
        <v>59</v>
      </c>
    </row>
    <row r="61" spans="1:79" ht="12.75">
      <c r="A61" s="1">
        <v>60</v>
      </c>
      <c r="B61" s="1">
        <v>33.9863875433477</v>
      </c>
      <c r="C61" s="1">
        <v>60</v>
      </c>
      <c r="D61" s="1">
        <v>48.03310521782997</v>
      </c>
      <c r="E61" s="1">
        <v>60</v>
      </c>
      <c r="F61" s="1">
        <v>46.84738630811793</v>
      </c>
      <c r="G61" s="1">
        <v>60</v>
      </c>
      <c r="H61" s="1">
        <v>39.90197402622136</v>
      </c>
      <c r="I61" s="1">
        <v>60</v>
      </c>
      <c r="J61" s="1">
        <v>47.007953519996434</v>
      </c>
      <c r="K61" s="1">
        <v>60</v>
      </c>
      <c r="L61" s="1">
        <v>52.83256188494352</v>
      </c>
      <c r="M61" s="1">
        <v>60</v>
      </c>
      <c r="N61" s="1">
        <v>32.311314030322045</v>
      </c>
      <c r="O61" s="1">
        <v>60</v>
      </c>
      <c r="Q61" s="1">
        <v>60</v>
      </c>
      <c r="R61" s="1">
        <v>19.136133792801417</v>
      </c>
      <c r="S61" s="1">
        <v>60</v>
      </c>
      <c r="T61" s="1">
        <v>23.691021102729636</v>
      </c>
      <c r="U61" s="1">
        <v>60</v>
      </c>
      <c r="V61" s="1">
        <v>45.2392919077466</v>
      </c>
      <c r="W61" s="1">
        <v>60</v>
      </c>
      <c r="Y61" s="1">
        <v>60</v>
      </c>
      <c r="Z61" s="1">
        <v>24.806867979326174</v>
      </c>
      <c r="AA61" s="1">
        <v>60</v>
      </c>
      <c r="AB61" s="1">
        <v>55.971466962367295</v>
      </c>
      <c r="AC61" s="1">
        <v>60</v>
      </c>
      <c r="AE61" s="1">
        <v>60</v>
      </c>
      <c r="AF61" s="1">
        <v>39.49807940918801</v>
      </c>
      <c r="AG61" s="1">
        <v>60</v>
      </c>
      <c r="AH61" s="1">
        <v>36.35891963544917</v>
      </c>
      <c r="AI61" s="1">
        <v>60</v>
      </c>
      <c r="AJ61" s="1">
        <v>26.670781746324124</v>
      </c>
      <c r="AK61" s="1">
        <v>60</v>
      </c>
      <c r="AL61" s="1">
        <v>53.46857264920562</v>
      </c>
      <c r="AM61" s="1">
        <v>60</v>
      </c>
      <c r="AN61" s="1">
        <v>22.573029848415</v>
      </c>
      <c r="AO61" s="1">
        <v>60</v>
      </c>
      <c r="AP61" s="1">
        <v>13.447183283719783</v>
      </c>
      <c r="AQ61" s="1">
        <v>60</v>
      </c>
      <c r="AS61" s="1">
        <v>60</v>
      </c>
      <c r="AT61" s="1">
        <v>42.50807141198119</v>
      </c>
      <c r="AU61" s="1">
        <v>60</v>
      </c>
      <c r="AV61" s="1">
        <v>19.49037906729088</v>
      </c>
      <c r="AW61" s="1">
        <v>60</v>
      </c>
      <c r="AX61" s="1">
        <v>52.73386186373564</v>
      </c>
      <c r="AY61" s="1">
        <v>60</v>
      </c>
      <c r="AZ61" s="1">
        <v>28.97840574772913</v>
      </c>
      <c r="BA61" s="1">
        <v>60</v>
      </c>
      <c r="BC61" s="1">
        <v>60</v>
      </c>
      <c r="BE61" s="1">
        <v>60</v>
      </c>
      <c r="BF61" s="1">
        <v>38.64389044779144</v>
      </c>
      <c r="BG61" s="1">
        <v>60</v>
      </c>
      <c r="BH61" s="1">
        <v>19.369129759764945</v>
      </c>
      <c r="BI61" s="1">
        <v>60</v>
      </c>
      <c r="BK61" s="1">
        <v>60</v>
      </c>
      <c r="BL61" s="1">
        <v>11.944412651544454</v>
      </c>
      <c r="BM61" s="1">
        <v>60</v>
      </c>
      <c r="BO61" s="1">
        <v>60</v>
      </c>
      <c r="BQ61" s="1">
        <v>60</v>
      </c>
      <c r="BR61" s="1">
        <v>49.79769281807594</v>
      </c>
      <c r="BS61" s="1">
        <v>60</v>
      </c>
      <c r="BT61" s="1">
        <v>34.8622083237713</v>
      </c>
      <c r="BU61" s="1">
        <v>60</v>
      </c>
      <c r="BV61" s="1">
        <v>47.46898975790535</v>
      </c>
      <c r="BW61" s="1">
        <v>60</v>
      </c>
      <c r="BY61" s="1">
        <v>60</v>
      </c>
      <c r="BZ61" s="1">
        <v>26.669454388421862</v>
      </c>
      <c r="CA61" s="1">
        <v>60</v>
      </c>
    </row>
    <row r="62" spans="1:79" ht="12.75">
      <c r="A62" s="1">
        <v>61</v>
      </c>
      <c r="C62" s="1">
        <v>61</v>
      </c>
      <c r="E62" s="1">
        <v>61</v>
      </c>
      <c r="G62" s="1">
        <v>61</v>
      </c>
      <c r="H62" s="1">
        <v>40.43259069112198</v>
      </c>
      <c r="I62" s="1">
        <v>61</v>
      </c>
      <c r="K62" s="1">
        <v>61</v>
      </c>
      <c r="L62" s="1">
        <v>14.194219508964558</v>
      </c>
      <c r="M62" s="1">
        <v>61</v>
      </c>
      <c r="O62" s="1">
        <v>61</v>
      </c>
      <c r="Q62" s="1">
        <v>61</v>
      </c>
      <c r="R62" s="1">
        <v>19.15083954092386</v>
      </c>
      <c r="S62" s="1">
        <v>61</v>
      </c>
      <c r="T62" s="1">
        <v>30.116173413268147</v>
      </c>
      <c r="U62" s="1">
        <v>61</v>
      </c>
      <c r="V62" s="1">
        <v>34.660133706472855</v>
      </c>
      <c r="W62" s="1">
        <v>61</v>
      </c>
      <c r="Y62" s="1">
        <v>61</v>
      </c>
      <c r="AA62" s="1">
        <v>61</v>
      </c>
      <c r="AC62" s="1">
        <v>61</v>
      </c>
      <c r="AE62" s="1">
        <v>61</v>
      </c>
      <c r="AF62" s="1">
        <v>40.894173269912955</v>
      </c>
      <c r="AG62" s="1">
        <v>61</v>
      </c>
      <c r="AH62" s="1">
        <v>39.39672581514395</v>
      </c>
      <c r="AI62" s="1">
        <v>61</v>
      </c>
      <c r="AK62" s="1">
        <v>61</v>
      </c>
      <c r="AL62" s="1">
        <v>52.965272528790734</v>
      </c>
      <c r="AM62" s="1">
        <v>61</v>
      </c>
      <c r="AN62" s="1">
        <v>47.66254725378549</v>
      </c>
      <c r="AO62" s="1">
        <v>61</v>
      </c>
      <c r="AP62" s="1">
        <v>41.597621427301185</v>
      </c>
      <c r="AQ62" s="1">
        <v>61</v>
      </c>
      <c r="AS62" s="1">
        <v>61</v>
      </c>
      <c r="AT62" s="1">
        <v>47.96107952495373</v>
      </c>
      <c r="AU62" s="1">
        <v>61</v>
      </c>
      <c r="AV62" s="1">
        <v>29.483056570565445</v>
      </c>
      <c r="AW62" s="1">
        <v>61</v>
      </c>
      <c r="AX62" s="1">
        <v>26.81962152321832</v>
      </c>
      <c r="AY62" s="1">
        <v>61</v>
      </c>
      <c r="AZ62" s="1">
        <v>43.22402152711573</v>
      </c>
      <c r="BA62" s="1">
        <v>61</v>
      </c>
      <c r="BC62" s="1">
        <v>61</v>
      </c>
      <c r="BE62" s="1">
        <v>61</v>
      </c>
      <c r="BF62" s="1">
        <v>12.836459803621189</v>
      </c>
      <c r="BG62" s="1">
        <v>61</v>
      </c>
      <c r="BH62" s="1">
        <v>24.59277336370362</v>
      </c>
      <c r="BI62" s="1">
        <v>61</v>
      </c>
      <c r="BK62" s="1">
        <v>61</v>
      </c>
      <c r="BM62" s="1">
        <v>61</v>
      </c>
      <c r="BO62" s="1">
        <v>61</v>
      </c>
      <c r="BQ62" s="1">
        <v>61</v>
      </c>
      <c r="BR62" s="1">
        <v>23.348246933260683</v>
      </c>
      <c r="BS62" s="1">
        <v>61</v>
      </c>
      <c r="BT62" s="1">
        <v>36.85417355314169</v>
      </c>
      <c r="BU62" s="1">
        <v>61</v>
      </c>
      <c r="BW62" s="1">
        <v>61</v>
      </c>
      <c r="BY62" s="1">
        <v>61</v>
      </c>
      <c r="CA62" s="1">
        <v>61</v>
      </c>
    </row>
    <row r="63" spans="1:79" ht="12.75">
      <c r="A63" s="1">
        <v>62</v>
      </c>
      <c r="C63" s="1">
        <v>62</v>
      </c>
      <c r="E63" s="1">
        <v>62</v>
      </c>
      <c r="G63" s="1">
        <v>62</v>
      </c>
      <c r="H63" s="1">
        <v>14.55950740452953</v>
      </c>
      <c r="I63" s="1">
        <v>62</v>
      </c>
      <c r="K63" s="1">
        <v>62</v>
      </c>
      <c r="M63" s="1">
        <v>62</v>
      </c>
      <c r="O63" s="1">
        <v>62</v>
      </c>
      <c r="Q63" s="1">
        <v>62</v>
      </c>
      <c r="R63" s="1">
        <v>18.643261884503936</v>
      </c>
      <c r="S63" s="1">
        <v>62</v>
      </c>
      <c r="T63" s="1">
        <v>13.196009713167008</v>
      </c>
      <c r="U63" s="1">
        <v>62</v>
      </c>
      <c r="W63" s="1">
        <v>62</v>
      </c>
      <c r="Y63" s="1">
        <v>62</v>
      </c>
      <c r="AA63" s="1">
        <v>62</v>
      </c>
      <c r="AC63" s="1">
        <v>62</v>
      </c>
      <c r="AE63" s="1">
        <v>62</v>
      </c>
      <c r="AG63" s="1">
        <v>62</v>
      </c>
      <c r="AI63" s="1">
        <v>62</v>
      </c>
      <c r="AK63" s="1">
        <v>62</v>
      </c>
      <c r="AM63" s="1">
        <v>62</v>
      </c>
      <c r="AO63" s="1">
        <v>62</v>
      </c>
      <c r="AQ63" s="1">
        <v>62</v>
      </c>
      <c r="AS63" s="1">
        <v>62</v>
      </c>
      <c r="AT63" s="1">
        <v>13.732435013183316</v>
      </c>
      <c r="AU63" s="1">
        <v>62</v>
      </c>
      <c r="AW63" s="1">
        <v>62</v>
      </c>
      <c r="AX63" s="1">
        <v>37.96530647335132</v>
      </c>
      <c r="AY63" s="1">
        <v>62</v>
      </c>
      <c r="AZ63" s="1">
        <v>24.99591678325401</v>
      </c>
      <c r="BA63" s="1">
        <v>62</v>
      </c>
      <c r="BC63" s="1">
        <v>62</v>
      </c>
      <c r="BE63" s="1">
        <v>62</v>
      </c>
      <c r="BG63" s="1">
        <v>62</v>
      </c>
      <c r="BH63" s="1">
        <v>26.619770337644276</v>
      </c>
      <c r="BI63" s="1">
        <v>62</v>
      </c>
      <c r="BK63" s="1">
        <v>62</v>
      </c>
      <c r="BM63" s="1">
        <v>62</v>
      </c>
      <c r="BO63" s="1">
        <v>62</v>
      </c>
      <c r="BQ63" s="1">
        <v>62</v>
      </c>
      <c r="BS63" s="1">
        <v>62</v>
      </c>
      <c r="BT63" s="1">
        <v>12.48552800445666</v>
      </c>
      <c r="BU63" s="1">
        <v>62</v>
      </c>
      <c r="BW63" s="1">
        <v>62</v>
      </c>
      <c r="BY63" s="1">
        <v>62</v>
      </c>
      <c r="CA63" s="1">
        <v>62</v>
      </c>
    </row>
    <row r="64" spans="1:79" ht="12.75">
      <c r="A64" s="1">
        <v>63</v>
      </c>
      <c r="C64" s="1">
        <v>63</v>
      </c>
      <c r="E64" s="1">
        <v>63</v>
      </c>
      <c r="G64" s="1">
        <v>63</v>
      </c>
      <c r="H64" s="1">
        <v>28.091573768852413</v>
      </c>
      <c r="I64" s="1">
        <v>63</v>
      </c>
      <c r="K64" s="1">
        <v>63</v>
      </c>
      <c r="M64" s="1">
        <v>63</v>
      </c>
      <c r="O64" s="1">
        <v>63</v>
      </c>
      <c r="Q64" s="1">
        <v>63</v>
      </c>
      <c r="S64" s="1">
        <v>63</v>
      </c>
      <c r="T64" s="1">
        <v>23.067025899555446</v>
      </c>
      <c r="U64" s="1">
        <v>63</v>
      </c>
      <c r="W64" s="1">
        <v>63</v>
      </c>
      <c r="Y64" s="1">
        <v>63</v>
      </c>
      <c r="AA64" s="1">
        <v>63</v>
      </c>
      <c r="AC64" s="1">
        <v>63</v>
      </c>
      <c r="AE64" s="1">
        <v>63</v>
      </c>
      <c r="AG64" s="1">
        <v>63</v>
      </c>
      <c r="AI64" s="1">
        <v>63</v>
      </c>
      <c r="AK64" s="1">
        <v>63</v>
      </c>
      <c r="AM64" s="1">
        <v>63</v>
      </c>
      <c r="AO64" s="1">
        <v>63</v>
      </c>
      <c r="AQ64" s="1">
        <v>63</v>
      </c>
      <c r="AS64" s="1">
        <v>63</v>
      </c>
      <c r="AU64" s="1">
        <v>63</v>
      </c>
      <c r="AW64" s="1">
        <v>63</v>
      </c>
      <c r="AX64" s="1">
        <v>34.98240153405938</v>
      </c>
      <c r="AY64" s="1">
        <v>63</v>
      </c>
      <c r="BA64" s="1">
        <v>63</v>
      </c>
      <c r="BC64" s="1">
        <v>63</v>
      </c>
      <c r="BE64" s="1">
        <v>63</v>
      </c>
      <c r="BG64" s="1">
        <v>63</v>
      </c>
      <c r="BH64" s="1">
        <v>31.88650799712866</v>
      </c>
      <c r="BI64" s="1">
        <v>63</v>
      </c>
      <c r="BK64" s="1">
        <v>63</v>
      </c>
      <c r="BM64" s="1">
        <v>63</v>
      </c>
      <c r="BO64" s="1">
        <v>63</v>
      </c>
      <c r="BQ64" s="1">
        <v>63</v>
      </c>
      <c r="BS64" s="1">
        <v>63</v>
      </c>
      <c r="BT64" s="1">
        <v>33.1160818005744</v>
      </c>
      <c r="BU64" s="1">
        <v>63</v>
      </c>
      <c r="BW64" s="1">
        <v>63</v>
      </c>
      <c r="BY64" s="1">
        <v>63</v>
      </c>
      <c r="CA64" s="1">
        <v>63</v>
      </c>
    </row>
    <row r="65" spans="1:79" ht="12.75">
      <c r="A65" s="1">
        <v>64</v>
      </c>
      <c r="C65" s="1">
        <v>64</v>
      </c>
      <c r="E65" s="1">
        <v>64</v>
      </c>
      <c r="G65" s="1">
        <v>64</v>
      </c>
      <c r="I65" s="1">
        <v>64</v>
      </c>
      <c r="K65" s="1">
        <v>64</v>
      </c>
      <c r="M65" s="1">
        <v>64</v>
      </c>
      <c r="O65" s="1">
        <v>64</v>
      </c>
      <c r="Q65" s="1">
        <v>64</v>
      </c>
      <c r="S65" s="1">
        <v>64</v>
      </c>
      <c r="U65" s="1">
        <v>64</v>
      </c>
      <c r="W65" s="1">
        <v>64</v>
      </c>
      <c r="Y65" s="1">
        <v>64</v>
      </c>
      <c r="AA65" s="1">
        <v>64</v>
      </c>
      <c r="AC65" s="1">
        <v>64</v>
      </c>
      <c r="AE65" s="1">
        <v>64</v>
      </c>
      <c r="AG65" s="1">
        <v>64</v>
      </c>
      <c r="AI65" s="1">
        <v>64</v>
      </c>
      <c r="AK65" s="1">
        <v>64</v>
      </c>
      <c r="AM65" s="1">
        <v>64</v>
      </c>
      <c r="AO65" s="1">
        <v>64</v>
      </c>
      <c r="AQ65" s="1">
        <v>64</v>
      </c>
      <c r="AS65" s="1">
        <v>64</v>
      </c>
      <c r="AU65" s="1">
        <v>64</v>
      </c>
      <c r="AW65" s="1">
        <v>64</v>
      </c>
      <c r="AY65" s="1">
        <v>64</v>
      </c>
      <c r="BA65" s="1">
        <v>64</v>
      </c>
      <c r="BC65" s="1">
        <v>64</v>
      </c>
      <c r="BE65" s="1">
        <v>64</v>
      </c>
      <c r="BG65" s="1">
        <v>64</v>
      </c>
      <c r="BI65" s="1">
        <v>64</v>
      </c>
      <c r="BK65" s="1">
        <v>64</v>
      </c>
      <c r="BM65" s="1">
        <v>64</v>
      </c>
      <c r="BO65" s="1">
        <v>64</v>
      </c>
      <c r="BQ65" s="1">
        <v>64</v>
      </c>
      <c r="BS65" s="1">
        <v>64</v>
      </c>
      <c r="BT65" s="1">
        <v>56.76040544119097</v>
      </c>
      <c r="BU65" s="1">
        <v>64</v>
      </c>
      <c r="BW65" s="1">
        <v>64</v>
      </c>
      <c r="BY65" s="1">
        <v>64</v>
      </c>
      <c r="CA65" s="1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I22" sqref="I22"/>
    </sheetView>
  </sheetViews>
  <sheetFormatPr defaultColWidth="9.140625" defaultRowHeight="12.75"/>
  <sheetData>
    <row r="1" spans="1:5" ht="12.75">
      <c r="A1" s="11" t="s">
        <v>57</v>
      </c>
      <c r="B1" s="12" t="s">
        <v>41</v>
      </c>
      <c r="C1" s="12" t="s">
        <v>42</v>
      </c>
      <c r="D1" s="12" t="s">
        <v>43</v>
      </c>
      <c r="E1" s="12" t="s">
        <v>44</v>
      </c>
    </row>
    <row r="2" spans="1:5" ht="12.75">
      <c r="A2" s="2" t="s">
        <v>0</v>
      </c>
      <c r="B2" s="3">
        <v>0</v>
      </c>
      <c r="C2" s="3">
        <v>0</v>
      </c>
      <c r="D2" s="4">
        <v>42.3123709509896</v>
      </c>
      <c r="E2" s="5">
        <v>60.84381982076147</v>
      </c>
    </row>
    <row r="3" spans="1:5" ht="12.75">
      <c r="A3" s="2" t="s">
        <v>1</v>
      </c>
      <c r="B3" s="3">
        <v>0</v>
      </c>
      <c r="C3" s="3">
        <v>100</v>
      </c>
      <c r="D3" s="4">
        <v>40.277936750037014</v>
      </c>
      <c r="E3" s="5">
        <v>60.63762290775997</v>
      </c>
    </row>
    <row r="4" spans="1:5" ht="12.75">
      <c r="A4" s="2" t="s">
        <v>2</v>
      </c>
      <c r="B4" s="3">
        <v>7.961</v>
      </c>
      <c r="C4" s="3">
        <v>64.072</v>
      </c>
      <c r="D4" s="4">
        <v>48.90009688108804</v>
      </c>
      <c r="E4" s="5">
        <v>60.50343035258355</v>
      </c>
    </row>
    <row r="5" spans="1:5" ht="12.75">
      <c r="A5" s="2" t="s">
        <v>3</v>
      </c>
      <c r="B5" s="3">
        <v>10.599</v>
      </c>
      <c r="C5" s="3">
        <v>13.940999999999999</v>
      </c>
      <c r="D5" s="4">
        <v>41.08860838252304</v>
      </c>
      <c r="E5" s="5">
        <v>63.051687575706154</v>
      </c>
    </row>
    <row r="6" spans="1:5" ht="12.75">
      <c r="A6" s="2" t="s">
        <v>4</v>
      </c>
      <c r="B6" s="3">
        <v>12.181999999999999</v>
      </c>
      <c r="C6" s="3">
        <v>50.528</v>
      </c>
      <c r="D6" s="4">
        <v>42.98480126734153</v>
      </c>
      <c r="E6" s="5">
        <v>60.747662028475965</v>
      </c>
    </row>
    <row r="7" spans="1:5" ht="12.75">
      <c r="A7" s="2" t="s">
        <v>5</v>
      </c>
      <c r="B7" s="3">
        <v>16.052</v>
      </c>
      <c r="C7" s="3">
        <v>78.84700000000001</v>
      </c>
      <c r="D7" s="4">
        <v>42.39680607468995</v>
      </c>
      <c r="E7" s="5">
        <v>61.6922448733748</v>
      </c>
    </row>
    <row r="8" spans="1:5" ht="12.75">
      <c r="A8" s="2" t="s">
        <v>6</v>
      </c>
      <c r="B8" s="3">
        <v>17.811</v>
      </c>
      <c r="C8" s="3">
        <v>73.74600000000001</v>
      </c>
      <c r="D8" s="4">
        <v>43.98954849745602</v>
      </c>
      <c r="E8" s="5">
        <v>60.77130765480106</v>
      </c>
    </row>
    <row r="9" spans="1:5" ht="12.75">
      <c r="A9" s="2" t="s">
        <v>7</v>
      </c>
      <c r="B9" s="3">
        <v>20.097</v>
      </c>
      <c r="C9" s="3">
        <v>81.486</v>
      </c>
      <c r="D9" s="4">
        <v>40.29736608479941</v>
      </c>
      <c r="E9" s="5">
        <v>58.243802364208605</v>
      </c>
    </row>
    <row r="10" spans="1:5" ht="12.75">
      <c r="A10" s="2" t="s">
        <v>8</v>
      </c>
      <c r="B10" s="3">
        <v>21.505</v>
      </c>
      <c r="C10" s="3">
        <v>68.29299999999999</v>
      </c>
      <c r="D10" s="4">
        <v>41.785327515193195</v>
      </c>
      <c r="E10" s="5">
        <v>62.759441843802584</v>
      </c>
    </row>
    <row r="11" spans="1:5" ht="12.75">
      <c r="A11" s="2" t="s">
        <v>9</v>
      </c>
      <c r="B11" s="3">
        <v>25.023</v>
      </c>
      <c r="C11" s="3">
        <v>69.173</v>
      </c>
      <c r="D11" s="4">
        <v>42.784431335231915</v>
      </c>
      <c r="E11" s="5">
        <v>63.12824575403224</v>
      </c>
    </row>
    <row r="12" spans="1:5" ht="12.75">
      <c r="A12" s="2" t="s">
        <v>10</v>
      </c>
      <c r="B12" s="3">
        <v>26.782</v>
      </c>
      <c r="C12" s="3">
        <v>78.144</v>
      </c>
      <c r="D12" s="4">
        <v>42.253024106414976</v>
      </c>
      <c r="E12" s="5">
        <v>61.630773041127654</v>
      </c>
    </row>
    <row r="13" spans="1:5" ht="12.75">
      <c r="A13" s="2" t="s">
        <v>11</v>
      </c>
      <c r="B13" s="3">
        <v>26.782</v>
      </c>
      <c r="C13" s="3">
        <v>32.762</v>
      </c>
      <c r="D13" s="4">
        <v>45.477344401095365</v>
      </c>
      <c r="E13" s="5">
        <v>58.26018516505005</v>
      </c>
    </row>
    <row r="14" spans="1:5" ht="12.75">
      <c r="A14" s="2" t="s">
        <v>12</v>
      </c>
      <c r="B14" s="3">
        <v>29.595999999999997</v>
      </c>
      <c r="C14" s="3">
        <v>71.987</v>
      </c>
      <c r="D14" s="4">
        <v>41.778397638324506</v>
      </c>
      <c r="E14" s="5">
        <v>60.27951859696202</v>
      </c>
    </row>
    <row r="15" spans="1:5" ht="12.75">
      <c r="A15" s="2" t="s">
        <v>13</v>
      </c>
      <c r="B15" s="3">
        <v>30.826999999999998</v>
      </c>
      <c r="C15" s="3">
        <v>58.443</v>
      </c>
      <c r="D15" s="4">
        <v>44.31095800610713</v>
      </c>
      <c r="E15" s="5">
        <v>60.79317016671996</v>
      </c>
    </row>
    <row r="16" spans="1:5" ht="12.75">
      <c r="A16" s="2" t="s">
        <v>14</v>
      </c>
      <c r="B16" s="3">
        <v>32.938</v>
      </c>
      <c r="C16" s="3">
        <v>64.248</v>
      </c>
      <c r="D16" s="4">
        <v>41.46299503596762</v>
      </c>
      <c r="E16" s="5">
        <v>58.04677900408941</v>
      </c>
    </row>
    <row r="17" spans="1:5" ht="12.75">
      <c r="A17" s="2" t="s">
        <v>15</v>
      </c>
      <c r="B17" s="3">
        <v>35.928</v>
      </c>
      <c r="C17" s="3">
        <v>48.417</v>
      </c>
      <c r="D17" s="4">
        <v>48.09522312435224</v>
      </c>
      <c r="E17" s="5">
        <v>61.083495306566945</v>
      </c>
    </row>
    <row r="18" spans="1:5" ht="12.75">
      <c r="A18" s="2" t="s">
        <v>16</v>
      </c>
      <c r="B18" s="3">
        <v>39.622</v>
      </c>
      <c r="C18" s="3">
        <v>68.11699999999999</v>
      </c>
      <c r="D18" s="4">
        <v>43.266444997129994</v>
      </c>
      <c r="E18" s="5">
        <v>61.0992325978596</v>
      </c>
    </row>
    <row r="19" spans="1:5" ht="12.75">
      <c r="A19" s="2" t="s">
        <v>17</v>
      </c>
      <c r="B19" s="3">
        <v>39.974000000000004</v>
      </c>
      <c r="C19" s="3">
        <v>59.498000000000005</v>
      </c>
      <c r="D19" s="4">
        <v>44.014960326490005</v>
      </c>
      <c r="E19" s="5">
        <v>60.45471864080548</v>
      </c>
    </row>
    <row r="20" spans="1:5" ht="12.75">
      <c r="A20" s="2" t="s">
        <v>18</v>
      </c>
      <c r="B20" s="3">
        <v>41.733</v>
      </c>
      <c r="C20" s="3">
        <v>92.39099999999999</v>
      </c>
      <c r="D20" s="4">
        <v>47.4952171160626</v>
      </c>
      <c r="E20" s="5">
        <v>61.19536830784164</v>
      </c>
    </row>
    <row r="21" spans="1:5" ht="12.75">
      <c r="A21" s="2" t="s">
        <v>19</v>
      </c>
      <c r="B21" s="3">
        <v>45.602999999999994</v>
      </c>
      <c r="C21" s="3">
        <v>33.466</v>
      </c>
      <c r="D21" s="4">
        <v>48.91713226152006</v>
      </c>
      <c r="E21" s="5">
        <v>61.84322867726169</v>
      </c>
    </row>
    <row r="22" spans="1:5" ht="12.75">
      <c r="A22" s="2" t="s">
        <v>20</v>
      </c>
      <c r="B22" s="3">
        <v>50.704</v>
      </c>
      <c r="C22" s="3">
        <v>46.13</v>
      </c>
      <c r="D22" s="4">
        <v>47.12823551511134</v>
      </c>
      <c r="E22" s="5">
        <v>61.87272559439957</v>
      </c>
    </row>
    <row r="23" spans="1:5" ht="12.75">
      <c r="A23" s="2" t="s">
        <v>21</v>
      </c>
      <c r="B23" s="3">
        <v>51.935</v>
      </c>
      <c r="C23" s="3">
        <v>10.951</v>
      </c>
      <c r="D23" s="4">
        <v>44.92278867009952</v>
      </c>
      <c r="E23" s="5">
        <v>59.824988289613685</v>
      </c>
    </row>
    <row r="24" spans="1:5" ht="12.75">
      <c r="A24" s="2" t="s">
        <v>22</v>
      </c>
      <c r="B24" s="3">
        <v>52.463</v>
      </c>
      <c r="C24" s="3">
        <v>72.163</v>
      </c>
      <c r="D24" s="4">
        <v>42.36982573671692</v>
      </c>
      <c r="E24" s="5">
        <v>62.3498702804455</v>
      </c>
    </row>
    <row r="25" spans="1:5" ht="12.75">
      <c r="A25" s="2" t="s">
        <v>23</v>
      </c>
      <c r="B25" s="3">
        <v>54.222</v>
      </c>
      <c r="C25" s="3">
        <v>57.388</v>
      </c>
      <c r="D25" s="4">
        <v>44.15607864507437</v>
      </c>
      <c r="E25" s="5">
        <v>61.91856914102634</v>
      </c>
    </row>
    <row r="26" spans="1:5" ht="12.75">
      <c r="A26" s="2" t="s">
        <v>24</v>
      </c>
      <c r="B26" s="3">
        <v>64.424</v>
      </c>
      <c r="C26" s="3">
        <v>40.15</v>
      </c>
      <c r="D26" s="4">
        <v>48.84889483109068</v>
      </c>
      <c r="E26" s="5">
        <v>63.2210917285558</v>
      </c>
    </row>
    <row r="27" spans="1:5" ht="12.75">
      <c r="A27" s="2" t="s">
        <v>25</v>
      </c>
      <c r="B27" s="3">
        <v>67.414</v>
      </c>
      <c r="C27" s="3">
        <v>34.345</v>
      </c>
      <c r="D27" s="4">
        <v>44.82588538211211</v>
      </c>
      <c r="E27" s="5">
        <v>62.214679827924115</v>
      </c>
    </row>
    <row r="28" spans="1:5" ht="12.75">
      <c r="A28" s="2" t="s">
        <v>26</v>
      </c>
      <c r="B28" s="3">
        <v>68.11699999999999</v>
      </c>
      <c r="C28" s="3">
        <v>44.370999999999995</v>
      </c>
      <c r="D28" s="4">
        <v>43.19304736021928</v>
      </c>
      <c r="E28" s="5">
        <v>58.47527729936509</v>
      </c>
    </row>
    <row r="29" spans="1:5" ht="12.75">
      <c r="A29" s="2" t="s">
        <v>27</v>
      </c>
      <c r="B29" s="3">
        <v>70.58</v>
      </c>
      <c r="C29" s="3">
        <v>11.479000000000001</v>
      </c>
      <c r="D29" s="4">
        <v>41.48667929230973</v>
      </c>
      <c r="E29" s="5">
        <v>58.931790194053505</v>
      </c>
    </row>
    <row r="30" spans="1:5" ht="12.75">
      <c r="A30" s="2" t="s">
        <v>28</v>
      </c>
      <c r="B30" s="3">
        <v>73.57</v>
      </c>
      <c r="C30" s="3">
        <v>43.668</v>
      </c>
      <c r="D30" s="4">
        <v>47.90241930214617</v>
      </c>
      <c r="E30" s="5">
        <v>61.64570941032201</v>
      </c>
    </row>
    <row r="31" spans="1:5" ht="12.75">
      <c r="A31" s="2" t="s">
        <v>29</v>
      </c>
      <c r="B31" s="3">
        <v>74.098</v>
      </c>
      <c r="C31" s="3">
        <v>35.751999999999995</v>
      </c>
      <c r="D31" s="4">
        <v>45.362539239454016</v>
      </c>
      <c r="E31" s="5">
        <v>63.59704556794097</v>
      </c>
    </row>
    <row r="32" spans="1:5" ht="12.75">
      <c r="A32" s="2" t="s">
        <v>30</v>
      </c>
      <c r="B32" s="3">
        <v>77.616</v>
      </c>
      <c r="C32" s="3">
        <v>72.691</v>
      </c>
      <c r="D32" s="4">
        <v>47.85195239837931</v>
      </c>
      <c r="E32" s="5">
        <v>58.959102536996014</v>
      </c>
    </row>
    <row r="33" spans="1:5" ht="12.75">
      <c r="A33" s="2" t="s">
        <v>31</v>
      </c>
      <c r="B33" s="3">
        <v>77.616</v>
      </c>
      <c r="C33" s="3">
        <v>19.041999999999998</v>
      </c>
      <c r="D33" s="4">
        <v>45.95242398021729</v>
      </c>
      <c r="E33" s="5">
        <v>60.170421629087784</v>
      </c>
    </row>
    <row r="34" spans="1:5" ht="12.75">
      <c r="A34" s="2" t="s">
        <v>32</v>
      </c>
      <c r="B34" s="3">
        <v>78.671</v>
      </c>
      <c r="C34" s="3">
        <v>28.541000000000004</v>
      </c>
      <c r="D34" s="4">
        <v>40.484506359831656</v>
      </c>
      <c r="E34" s="5">
        <v>57.69499579941393</v>
      </c>
    </row>
    <row r="35" spans="1:5" ht="12.75">
      <c r="A35" s="2" t="s">
        <v>33</v>
      </c>
      <c r="B35" s="3">
        <v>79.023</v>
      </c>
      <c r="C35" s="3">
        <v>38.391000000000005</v>
      </c>
      <c r="D35" s="4">
        <v>45.004500130173085</v>
      </c>
      <c r="E35" s="5">
        <v>58.37622771906496</v>
      </c>
    </row>
    <row r="36" spans="1:5" ht="12.75">
      <c r="A36" s="2" t="s">
        <v>34</v>
      </c>
      <c r="B36" s="3">
        <v>81.31</v>
      </c>
      <c r="C36" s="3">
        <v>90.28</v>
      </c>
      <c r="D36" s="4">
        <v>40.0102911460567</v>
      </c>
      <c r="E36" s="5">
        <v>61.14325061034809</v>
      </c>
    </row>
    <row r="37" spans="1:5" ht="12.75">
      <c r="A37" s="2" t="s">
        <v>35</v>
      </c>
      <c r="B37" s="3">
        <v>82.365</v>
      </c>
      <c r="C37" s="3">
        <v>57.212</v>
      </c>
      <c r="D37" s="4">
        <v>44.51122051604477</v>
      </c>
      <c r="E37" s="5">
        <v>64.17252290952327</v>
      </c>
    </row>
    <row r="38" spans="1:5" ht="12.75">
      <c r="A38" s="2" t="s">
        <v>36</v>
      </c>
      <c r="B38" s="3">
        <v>83.42</v>
      </c>
      <c r="C38" s="3">
        <v>32.586</v>
      </c>
      <c r="D38" s="4">
        <v>42.99514132425792</v>
      </c>
      <c r="E38" s="5">
        <v>60.35275776820434</v>
      </c>
    </row>
    <row r="39" spans="1:5" ht="12.75">
      <c r="A39" s="2" t="s">
        <v>37</v>
      </c>
      <c r="B39" s="3">
        <v>84.3</v>
      </c>
      <c r="C39" s="3">
        <v>25.901999999999997</v>
      </c>
      <c r="D39" s="4">
        <v>46.15448158698377</v>
      </c>
      <c r="E39" s="5">
        <v>59.51124035884001</v>
      </c>
    </row>
    <row r="40" spans="1:5" ht="12.75">
      <c r="A40" s="2" t="s">
        <v>38</v>
      </c>
      <c r="B40" s="3">
        <v>100</v>
      </c>
      <c r="C40" s="3">
        <v>0</v>
      </c>
      <c r="D40" s="4">
        <v>46.173983206647165</v>
      </c>
      <c r="E40" s="5">
        <v>60.27072773863148</v>
      </c>
    </row>
    <row r="41" spans="1:5" ht="13.5" thickBot="1">
      <c r="A41" s="2" t="s">
        <v>39</v>
      </c>
      <c r="B41" s="7">
        <v>100</v>
      </c>
      <c r="C41" s="7">
        <v>100</v>
      </c>
      <c r="D41" s="8">
        <v>42.671045909043066</v>
      </c>
      <c r="E41" s="9">
        <v>58.91839264884134</v>
      </c>
    </row>
    <row r="42" ht="13.5" thickTop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1"/>
  <sheetViews>
    <sheetView zoomScalePageLayoutView="0" workbookViewId="0" topLeftCell="A1">
      <selection activeCell="E41" sqref="E41"/>
    </sheetView>
  </sheetViews>
  <sheetFormatPr defaultColWidth="9.140625" defaultRowHeight="12.75"/>
  <cols>
    <col min="1" max="1" width="4.8515625" style="1" bestFit="1" customWidth="1"/>
    <col min="2" max="3" width="12.00390625" style="1" bestFit="1" customWidth="1"/>
    <col min="4" max="4" width="12.421875" style="1" bestFit="1" customWidth="1"/>
    <col min="5" max="16384" width="9.140625" style="1" customWidth="1"/>
  </cols>
  <sheetData>
    <row r="1" spans="1:4" ht="12.75">
      <c r="A1" s="1" t="s">
        <v>40</v>
      </c>
      <c r="B1" s="1" t="s">
        <v>51</v>
      </c>
      <c r="C1" s="1" t="s">
        <v>52</v>
      </c>
      <c r="D1" s="1" t="s">
        <v>53</v>
      </c>
    </row>
    <row r="2" spans="1:4" ht="12.75">
      <c r="A2" s="1" t="s">
        <v>0</v>
      </c>
      <c r="B2" s="1">
        <v>0</v>
      </c>
      <c r="C2" s="1">
        <v>1.1730092113551696</v>
      </c>
      <c r="D2" s="14" t="s">
        <v>45</v>
      </c>
    </row>
    <row r="3" spans="1:7" ht="12.75">
      <c r="A3" s="1" t="s">
        <v>0</v>
      </c>
      <c r="B3" s="1">
        <v>1.1730092113551696</v>
      </c>
      <c r="C3" s="1">
        <v>34.49905061575682</v>
      </c>
      <c r="D3" s="14" t="s">
        <v>46</v>
      </c>
      <c r="G3" s="15"/>
    </row>
    <row r="4" spans="1:7" ht="12.75">
      <c r="A4" s="1" t="s">
        <v>0</v>
      </c>
      <c r="B4" s="1">
        <v>34.49905061575682</v>
      </c>
      <c r="C4" s="1">
        <v>42.298250141483365</v>
      </c>
      <c r="D4" s="14" t="s">
        <v>47</v>
      </c>
      <c r="G4" s="6"/>
    </row>
    <row r="5" spans="1:7" ht="12.75">
      <c r="A5" s="1" t="s">
        <v>0</v>
      </c>
      <c r="B5" s="1">
        <v>42.298250141483365</v>
      </c>
      <c r="C5" s="1">
        <v>60.84381982076147</v>
      </c>
      <c r="D5" s="14" t="s">
        <v>48</v>
      </c>
      <c r="G5" s="6"/>
    </row>
    <row r="6" spans="1:4" ht="12.75">
      <c r="A6" s="14" t="s">
        <v>1</v>
      </c>
      <c r="B6" s="1">
        <v>0</v>
      </c>
      <c r="C6" s="1">
        <v>1.996473916561774</v>
      </c>
      <c r="D6" s="14" t="s">
        <v>45</v>
      </c>
    </row>
    <row r="7" spans="1:4" ht="12.75">
      <c r="A7" s="14" t="s">
        <v>1</v>
      </c>
      <c r="B7" s="1">
        <v>1.996473916561774</v>
      </c>
      <c r="C7" s="1">
        <v>34.08816615065069</v>
      </c>
      <c r="D7" s="14" t="s">
        <v>46</v>
      </c>
    </row>
    <row r="8" spans="1:4" ht="12.75">
      <c r="A8" s="14" t="s">
        <v>1</v>
      </c>
      <c r="B8" s="1">
        <v>34.08816615065069</v>
      </c>
      <c r="C8" s="1">
        <v>41.37872534810718</v>
      </c>
      <c r="D8" s="14" t="s">
        <v>47</v>
      </c>
    </row>
    <row r="9" spans="1:4" ht="12.75">
      <c r="A9" s="14" t="s">
        <v>1</v>
      </c>
      <c r="B9" s="1">
        <v>41.37872534810718</v>
      </c>
      <c r="C9" s="1">
        <v>60.63762290775997</v>
      </c>
      <c r="D9" s="14" t="s">
        <v>48</v>
      </c>
    </row>
    <row r="10" spans="1:4" ht="12.75">
      <c r="A10" s="14" t="s">
        <v>2</v>
      </c>
      <c r="B10" s="1">
        <v>0</v>
      </c>
      <c r="C10" s="1">
        <v>1.3336194758772975</v>
      </c>
      <c r="D10" s="14" t="s">
        <v>45</v>
      </c>
    </row>
    <row r="11" spans="1:4" ht="12.75">
      <c r="A11" s="14" t="s">
        <v>2</v>
      </c>
      <c r="B11" s="1">
        <v>1.3336194758772975</v>
      </c>
      <c r="C11" s="1">
        <v>32.89262152118574</v>
      </c>
      <c r="D11" s="14" t="s">
        <v>46</v>
      </c>
    </row>
    <row r="12" spans="1:4" ht="12.75">
      <c r="A12" s="14" t="s">
        <v>2</v>
      </c>
      <c r="B12" s="1">
        <v>32.89262152118574</v>
      </c>
      <c r="C12" s="1">
        <v>40.873111916031654</v>
      </c>
      <c r="D12" s="14" t="s">
        <v>47</v>
      </c>
    </row>
    <row r="13" spans="1:4" ht="12.75">
      <c r="A13" s="14" t="s">
        <v>2</v>
      </c>
      <c r="B13" s="1">
        <v>40.873111916031654</v>
      </c>
      <c r="C13" s="1">
        <v>60.50343035258355</v>
      </c>
      <c r="D13" s="14" t="s">
        <v>48</v>
      </c>
    </row>
    <row r="14" spans="1:4" ht="12.75">
      <c r="A14" s="12" t="s">
        <v>3</v>
      </c>
      <c r="B14" s="1">
        <v>0</v>
      </c>
      <c r="C14">
        <v>1.58</v>
      </c>
      <c r="D14" s="12" t="s">
        <v>45</v>
      </c>
    </row>
    <row r="15" spans="1:4" ht="12.75">
      <c r="A15" s="12" t="s">
        <v>3</v>
      </c>
      <c r="B15" s="1">
        <v>1.5846516561168922</v>
      </c>
      <c r="C15">
        <v>36.21</v>
      </c>
      <c r="D15" s="12" t="s">
        <v>46</v>
      </c>
    </row>
    <row r="16" spans="1:4" ht="12.75">
      <c r="A16" s="12" t="s">
        <v>3</v>
      </c>
      <c r="B16" s="1">
        <v>36.20844303612628</v>
      </c>
      <c r="C16">
        <v>44.05</v>
      </c>
      <c r="D16" s="12" t="s">
        <v>47</v>
      </c>
    </row>
    <row r="17" spans="1:4" ht="12.75">
      <c r="A17" s="12" t="s">
        <v>3</v>
      </c>
      <c r="B17" s="1">
        <v>44.04814465057873</v>
      </c>
      <c r="C17">
        <v>63.05</v>
      </c>
      <c r="D17" s="12" t="s">
        <v>48</v>
      </c>
    </row>
    <row r="18" spans="1:4" ht="12.75">
      <c r="A18" s="12" t="s">
        <v>4</v>
      </c>
      <c r="B18" s="1">
        <v>0</v>
      </c>
      <c r="C18" s="1">
        <v>1.1145729529998898</v>
      </c>
      <c r="D18" s="12" t="s">
        <v>45</v>
      </c>
    </row>
    <row r="19" spans="1:4" ht="12.75">
      <c r="A19" s="12" t="s">
        <v>4</v>
      </c>
      <c r="B19" s="1">
        <v>1.11</v>
      </c>
      <c r="C19" s="1">
        <v>33.953080893411865</v>
      </c>
      <c r="D19" s="12" t="s">
        <v>46</v>
      </c>
    </row>
    <row r="20" spans="1:4" ht="12.75">
      <c r="A20" s="12" t="s">
        <v>4</v>
      </c>
      <c r="B20" s="1">
        <v>33.95</v>
      </c>
      <c r="C20" s="1">
        <v>41.13905045060676</v>
      </c>
      <c r="D20" s="12" t="s">
        <v>47</v>
      </c>
    </row>
    <row r="21" spans="1:4" ht="12.75">
      <c r="A21" s="12" t="s">
        <v>4</v>
      </c>
      <c r="B21" s="1">
        <v>41.14</v>
      </c>
      <c r="C21" s="1">
        <v>60.747662028475965</v>
      </c>
      <c r="D21" s="12" t="s">
        <v>48</v>
      </c>
    </row>
    <row r="22" spans="1:4" ht="12.75">
      <c r="A22" s="12" t="s">
        <v>5</v>
      </c>
      <c r="B22" s="1">
        <v>0</v>
      </c>
      <c r="C22" s="1">
        <v>1.3469063515580313</v>
      </c>
      <c r="D22" s="12" t="s">
        <v>45</v>
      </c>
    </row>
    <row r="23" spans="1:4" ht="12.75">
      <c r="A23" s="12" t="s">
        <v>5</v>
      </c>
      <c r="B23" s="1">
        <v>1.3469063515580313</v>
      </c>
      <c r="C23" s="1">
        <v>35.45387809443156</v>
      </c>
      <c r="D23" s="12" t="s">
        <v>46</v>
      </c>
    </row>
    <row r="24" spans="1:4" ht="12.75">
      <c r="A24" s="12" t="s">
        <v>5</v>
      </c>
      <c r="B24" s="1">
        <v>35.45387809443156</v>
      </c>
      <c r="C24" s="1">
        <v>43.15644844661429</v>
      </c>
      <c r="D24" s="12" t="s">
        <v>47</v>
      </c>
    </row>
    <row r="25" spans="1:4" ht="12.75">
      <c r="A25" s="12" t="s">
        <v>5</v>
      </c>
      <c r="B25" s="1">
        <v>43.15644844661429</v>
      </c>
      <c r="C25" s="1">
        <v>61.6922448733748</v>
      </c>
      <c r="D25" s="12" t="s">
        <v>48</v>
      </c>
    </row>
    <row r="26" spans="1:4" ht="12.75">
      <c r="A26" s="12" t="s">
        <v>6</v>
      </c>
      <c r="B26" s="1">
        <v>0</v>
      </c>
      <c r="C26" s="1">
        <v>1.254558881499211</v>
      </c>
      <c r="D26" s="12" t="s">
        <v>45</v>
      </c>
    </row>
    <row r="27" spans="1:4" ht="12.75">
      <c r="A27" s="12" t="s">
        <v>6</v>
      </c>
      <c r="B27" s="1">
        <v>1.254558881499211</v>
      </c>
      <c r="C27" s="1">
        <v>35.08404786274478</v>
      </c>
      <c r="D27" s="12" t="s">
        <v>46</v>
      </c>
    </row>
    <row r="28" spans="1:4" ht="12.75">
      <c r="A28" s="12" t="s">
        <v>6</v>
      </c>
      <c r="B28" s="1">
        <v>35.08404786274478</v>
      </c>
      <c r="C28" s="1">
        <v>42.75497782528274</v>
      </c>
      <c r="D28" s="12" t="s">
        <v>47</v>
      </c>
    </row>
    <row r="29" spans="1:4" ht="12.75">
      <c r="A29" s="12" t="s">
        <v>6</v>
      </c>
      <c r="B29" s="1">
        <v>42.75497782528274</v>
      </c>
      <c r="C29" s="1">
        <v>60.77130765480106</v>
      </c>
      <c r="D29" s="12" t="s">
        <v>48</v>
      </c>
    </row>
    <row r="30" spans="1:4" ht="12.75">
      <c r="A30" t="s">
        <v>7</v>
      </c>
      <c r="B30" s="1">
        <v>0</v>
      </c>
      <c r="C30" s="1">
        <v>1.5814796712353838</v>
      </c>
      <c r="D30" s="12" t="s">
        <v>45</v>
      </c>
    </row>
    <row r="31" spans="1:4" ht="12.75">
      <c r="A31" s="12" t="s">
        <v>7</v>
      </c>
      <c r="B31" s="1">
        <v>1.5814796712353838</v>
      </c>
      <c r="C31" s="1">
        <v>31.965588657713923</v>
      </c>
      <c r="D31" s="12" t="s">
        <v>46</v>
      </c>
    </row>
    <row r="32" spans="1:4" ht="12.75">
      <c r="A32" t="s">
        <v>7</v>
      </c>
      <c r="B32" s="1">
        <v>31.965588657713923</v>
      </c>
      <c r="C32" s="1">
        <v>39.22113289885712</v>
      </c>
      <c r="D32" s="12" t="s">
        <v>47</v>
      </c>
    </row>
    <row r="33" spans="1:4" ht="12.75">
      <c r="A33" s="12" t="s">
        <v>7</v>
      </c>
      <c r="B33" s="1">
        <v>39.22113289885712</v>
      </c>
      <c r="C33" s="1">
        <v>58.243802364208605</v>
      </c>
      <c r="D33" s="12" t="s">
        <v>48</v>
      </c>
    </row>
    <row r="34" spans="1:4" ht="12.75">
      <c r="A34" t="s">
        <v>8</v>
      </c>
      <c r="B34" s="1">
        <v>0</v>
      </c>
      <c r="C34" s="1">
        <v>1.8013413312669873</v>
      </c>
      <c r="D34" s="12" t="s">
        <v>45</v>
      </c>
    </row>
    <row r="35" spans="1:4" ht="12.75">
      <c r="A35" s="12" t="s">
        <v>8</v>
      </c>
      <c r="B35" s="1">
        <v>1.8013413312669873</v>
      </c>
      <c r="C35" s="1">
        <v>35.8786344658578</v>
      </c>
      <c r="D35" s="12" t="s">
        <v>46</v>
      </c>
    </row>
    <row r="36" spans="1:4" ht="12.75">
      <c r="A36" t="s">
        <v>8</v>
      </c>
      <c r="B36" s="1">
        <v>35.8786344658578</v>
      </c>
      <c r="C36" s="1">
        <v>43.286482429129634</v>
      </c>
      <c r="D36" s="12" t="s">
        <v>47</v>
      </c>
    </row>
    <row r="37" spans="1:4" ht="12.75">
      <c r="A37" s="12" t="s">
        <v>8</v>
      </c>
      <c r="B37" s="1">
        <v>43.286482429129634</v>
      </c>
      <c r="C37" s="1">
        <v>62.759441843802584</v>
      </c>
      <c r="D37" s="12" t="s">
        <v>48</v>
      </c>
    </row>
    <row r="38" spans="1:4" ht="12.75">
      <c r="A38" t="s">
        <v>9</v>
      </c>
      <c r="B38" s="1">
        <v>0</v>
      </c>
      <c r="C38" s="1">
        <v>1.9063019101499707</v>
      </c>
      <c r="D38" s="12" t="s">
        <v>45</v>
      </c>
    </row>
    <row r="39" spans="1:4" ht="12.75">
      <c r="A39" s="12" t="s">
        <v>9</v>
      </c>
      <c r="B39" s="1">
        <v>1.9063019101499707</v>
      </c>
      <c r="C39" s="1">
        <v>36.89436899583647</v>
      </c>
      <c r="D39" s="12" t="s">
        <v>46</v>
      </c>
    </row>
    <row r="40" spans="1:4" ht="12.75">
      <c r="A40" t="s">
        <v>9</v>
      </c>
      <c r="B40" s="1">
        <v>36.89436899583647</v>
      </c>
      <c r="C40" s="1">
        <v>44.24441170126093</v>
      </c>
      <c r="D40" s="12" t="s">
        <v>47</v>
      </c>
    </row>
    <row r="41" spans="1:4" ht="12.75">
      <c r="A41" s="12" t="s">
        <v>9</v>
      </c>
      <c r="B41" s="1">
        <v>44.24441170126093</v>
      </c>
      <c r="C41" s="1">
        <v>63.12824575403224</v>
      </c>
      <c r="D41" s="12" t="s">
        <v>48</v>
      </c>
    </row>
    <row r="42" spans="1:4" ht="12.75">
      <c r="A42" t="s">
        <v>10</v>
      </c>
      <c r="B42" s="1">
        <v>0</v>
      </c>
      <c r="C42" s="1">
        <v>1.5112633157604964</v>
      </c>
      <c r="D42" s="12" t="s">
        <v>45</v>
      </c>
    </row>
    <row r="43" spans="1:4" ht="12.75">
      <c r="A43" s="12" t="s">
        <v>10</v>
      </c>
      <c r="B43" s="1">
        <v>1.5112633157604964</v>
      </c>
      <c r="C43" s="1">
        <v>34.86950789658283</v>
      </c>
      <c r="D43" s="12" t="s">
        <v>46</v>
      </c>
    </row>
    <row r="44" spans="1:4" ht="12.75">
      <c r="A44" t="s">
        <v>10</v>
      </c>
      <c r="B44" s="1">
        <v>34.86950789658283</v>
      </c>
      <c r="C44" s="1">
        <v>41.92218654781523</v>
      </c>
      <c r="D44" s="12" t="s">
        <v>47</v>
      </c>
    </row>
    <row r="45" spans="1:4" ht="12.75">
      <c r="A45" s="12" t="s">
        <v>10</v>
      </c>
      <c r="B45" s="1">
        <v>41.92218654781523</v>
      </c>
      <c r="C45" s="1">
        <v>61.630773041127654</v>
      </c>
      <c r="D45" s="12" t="s">
        <v>48</v>
      </c>
    </row>
    <row r="46" spans="1:4" ht="12.75">
      <c r="A46" t="s">
        <v>11</v>
      </c>
      <c r="B46" s="1">
        <v>0</v>
      </c>
      <c r="C46" s="1">
        <v>1.775647598493998</v>
      </c>
      <c r="D46" s="12" t="s">
        <v>45</v>
      </c>
    </row>
    <row r="47" spans="1:4" ht="12.75">
      <c r="A47" s="12" t="s">
        <v>11</v>
      </c>
      <c r="B47" s="1">
        <v>1.775647598493998</v>
      </c>
      <c r="C47" s="1">
        <v>32.54368855072752</v>
      </c>
      <c r="D47" s="12" t="s">
        <v>46</v>
      </c>
    </row>
    <row r="48" spans="1:4" ht="12.75">
      <c r="A48" t="s">
        <v>11</v>
      </c>
      <c r="B48" s="1">
        <v>32.54368855072752</v>
      </c>
      <c r="C48" s="1">
        <v>39.918399927815535</v>
      </c>
      <c r="D48" s="12" t="s">
        <v>47</v>
      </c>
    </row>
    <row r="49" spans="1:4" ht="12.75">
      <c r="A49" s="12" t="s">
        <v>11</v>
      </c>
      <c r="B49" s="1">
        <v>39.918399927815535</v>
      </c>
      <c r="C49" s="1">
        <v>58.26018516505005</v>
      </c>
      <c r="D49" s="12" t="s">
        <v>48</v>
      </c>
    </row>
    <row r="50" spans="1:4" ht="12.75">
      <c r="A50" t="s">
        <v>12</v>
      </c>
      <c r="B50" s="1">
        <v>0</v>
      </c>
      <c r="C50" s="1">
        <v>1.0031847978108273</v>
      </c>
      <c r="D50" s="12" t="s">
        <v>45</v>
      </c>
    </row>
    <row r="51" spans="1:4" ht="12.75">
      <c r="A51" s="12" t="s">
        <v>12</v>
      </c>
      <c r="B51" s="1">
        <v>1.0031847978108273</v>
      </c>
      <c r="C51" s="1">
        <v>33.55705329713844</v>
      </c>
      <c r="D51" s="12" t="s">
        <v>46</v>
      </c>
    </row>
    <row r="52" spans="1:4" ht="12.75">
      <c r="A52" t="s">
        <v>12</v>
      </c>
      <c r="B52" s="1">
        <v>33.55705329713844</v>
      </c>
      <c r="C52" s="1">
        <v>40.65423267643176</v>
      </c>
      <c r="D52" s="12" t="s">
        <v>47</v>
      </c>
    </row>
    <row r="53" spans="1:4" ht="12.75">
      <c r="A53" s="12" t="s">
        <v>12</v>
      </c>
      <c r="B53" s="1">
        <v>40.65423267643176</v>
      </c>
      <c r="C53" s="1">
        <v>60.27951859696202</v>
      </c>
      <c r="D53" s="12" t="s">
        <v>48</v>
      </c>
    </row>
    <row r="54" spans="1:4" ht="12.75">
      <c r="A54" t="s">
        <v>13</v>
      </c>
      <c r="B54" s="1">
        <v>0</v>
      </c>
      <c r="C54" s="1">
        <v>1.0187518238009485</v>
      </c>
      <c r="D54" s="12" t="s">
        <v>45</v>
      </c>
    </row>
    <row r="55" spans="1:4" ht="12.75">
      <c r="A55" s="12" t="s">
        <v>13</v>
      </c>
      <c r="B55" s="1">
        <v>1.0187518238009485</v>
      </c>
      <c r="C55" s="1">
        <v>34.153809078223354</v>
      </c>
      <c r="D55" s="12" t="s">
        <v>46</v>
      </c>
    </row>
    <row r="56" spans="1:4" ht="12.75">
      <c r="A56" t="s">
        <v>13</v>
      </c>
      <c r="B56" s="1">
        <v>34.153809078223354</v>
      </c>
      <c r="C56" s="1">
        <v>41.821941214719025</v>
      </c>
      <c r="D56" s="12" t="s">
        <v>47</v>
      </c>
    </row>
    <row r="57" spans="1:4" ht="12.75">
      <c r="A57" s="12" t="s">
        <v>13</v>
      </c>
      <c r="B57" s="1">
        <v>41.821941214719025</v>
      </c>
      <c r="C57" s="1">
        <v>60.79317016671996</v>
      </c>
      <c r="D57" s="12" t="s">
        <v>48</v>
      </c>
    </row>
    <row r="58" spans="1:4" ht="12.75">
      <c r="A58" t="s">
        <v>14</v>
      </c>
      <c r="B58" s="1">
        <v>0</v>
      </c>
      <c r="C58" s="1">
        <v>1.5299574263326212</v>
      </c>
      <c r="D58" s="12" t="s">
        <v>45</v>
      </c>
    </row>
    <row r="59" spans="1:4" ht="12.75">
      <c r="A59" s="12" t="s">
        <v>14</v>
      </c>
      <c r="B59" s="1">
        <v>1.5299574263326212</v>
      </c>
      <c r="C59" s="1">
        <v>31.913902362967733</v>
      </c>
      <c r="D59" s="12" t="s">
        <v>46</v>
      </c>
    </row>
    <row r="60" spans="1:4" ht="12.75">
      <c r="A60" t="s">
        <v>14</v>
      </c>
      <c r="B60" s="1">
        <v>31.913902362967733</v>
      </c>
      <c r="C60" s="1">
        <v>39.847219901655116</v>
      </c>
      <c r="D60" s="12" t="s">
        <v>47</v>
      </c>
    </row>
    <row r="61" spans="1:4" ht="12.75">
      <c r="A61" s="12" t="s">
        <v>14</v>
      </c>
      <c r="B61" s="1">
        <v>39.847219901655116</v>
      </c>
      <c r="C61" s="1">
        <v>58.04677900408941</v>
      </c>
      <c r="D61" s="12" t="s">
        <v>48</v>
      </c>
    </row>
    <row r="62" spans="1:4" ht="12.75">
      <c r="A62" t="s">
        <v>15</v>
      </c>
      <c r="B62" s="1">
        <v>0</v>
      </c>
      <c r="C62" s="1">
        <v>1.186958681366703</v>
      </c>
      <c r="D62" s="12" t="s">
        <v>45</v>
      </c>
    </row>
    <row r="63" spans="1:4" ht="12.75">
      <c r="A63" s="12" t="s">
        <v>15</v>
      </c>
      <c r="B63" s="1">
        <v>1.186958681366703</v>
      </c>
      <c r="C63" s="1">
        <v>34.52427516941507</v>
      </c>
      <c r="D63" s="12" t="s">
        <v>46</v>
      </c>
    </row>
    <row r="64" spans="1:4" ht="12.75">
      <c r="A64" t="s">
        <v>15</v>
      </c>
      <c r="B64" s="1">
        <v>34.52427516941507</v>
      </c>
      <c r="C64" s="1">
        <v>42.469993994009684</v>
      </c>
      <c r="D64" s="12" t="s">
        <v>47</v>
      </c>
    </row>
    <row r="65" spans="1:4" ht="12.75">
      <c r="A65" s="12" t="s">
        <v>15</v>
      </c>
      <c r="B65" s="1">
        <v>42.469993994009684</v>
      </c>
      <c r="C65" s="1">
        <v>61.083495306566945</v>
      </c>
      <c r="D65" s="12" t="s">
        <v>48</v>
      </c>
    </row>
    <row r="66" spans="1:4" ht="12.75">
      <c r="A66" t="s">
        <v>16</v>
      </c>
      <c r="B66" s="1">
        <v>0</v>
      </c>
      <c r="C66" s="1">
        <v>1.3038636458357689</v>
      </c>
      <c r="D66" s="12" t="s">
        <v>45</v>
      </c>
    </row>
    <row r="67" spans="1:4" ht="12.75">
      <c r="A67" s="12" t="s">
        <v>16</v>
      </c>
      <c r="B67" s="1">
        <v>1.3038636458357689</v>
      </c>
      <c r="C67" s="1">
        <v>34.022899880405966</v>
      </c>
      <c r="D67" s="12" t="s">
        <v>46</v>
      </c>
    </row>
    <row r="68" spans="1:4" ht="12.75">
      <c r="A68" t="s">
        <v>16</v>
      </c>
      <c r="B68" s="1">
        <v>34.022899880405966</v>
      </c>
      <c r="C68" s="1">
        <v>41.542544823193126</v>
      </c>
      <c r="D68" s="12" t="s">
        <v>47</v>
      </c>
    </row>
    <row r="69" spans="1:4" ht="12.75">
      <c r="A69" s="12" t="s">
        <v>16</v>
      </c>
      <c r="B69" s="1">
        <v>41.542544823193126</v>
      </c>
      <c r="C69" s="1">
        <v>61.0992325978596</v>
      </c>
      <c r="D69" s="12" t="s">
        <v>48</v>
      </c>
    </row>
    <row r="70" spans="1:4" ht="12.75">
      <c r="A70" t="s">
        <v>17</v>
      </c>
      <c r="B70" s="1">
        <v>0</v>
      </c>
      <c r="C70" s="1">
        <v>1.2640566850796713</v>
      </c>
      <c r="D70" s="12" t="s">
        <v>45</v>
      </c>
    </row>
    <row r="71" spans="1:4" ht="12.75">
      <c r="A71" s="12" t="s">
        <v>17</v>
      </c>
      <c r="B71" s="1">
        <v>1.2640566850796713</v>
      </c>
      <c r="C71" s="1">
        <v>33.70390084782133</v>
      </c>
      <c r="D71" s="12" t="s">
        <v>46</v>
      </c>
    </row>
    <row r="72" spans="1:4" ht="12.75">
      <c r="A72" t="s">
        <v>17</v>
      </c>
      <c r="B72" s="1">
        <v>33.70390084782133</v>
      </c>
      <c r="C72" s="1">
        <v>40.83447830498782</v>
      </c>
      <c r="D72" s="12" t="s">
        <v>47</v>
      </c>
    </row>
    <row r="73" spans="1:4" ht="12.75">
      <c r="A73" s="12" t="s">
        <v>17</v>
      </c>
      <c r="B73" s="1">
        <v>40.83447830498782</v>
      </c>
      <c r="C73" s="1">
        <v>60.45471864080548</v>
      </c>
      <c r="D73" s="12" t="s">
        <v>48</v>
      </c>
    </row>
    <row r="74" spans="1:4" ht="12.75">
      <c r="A74" t="s">
        <v>18</v>
      </c>
      <c r="B74" s="1">
        <v>0</v>
      </c>
      <c r="C74" s="1">
        <v>1.7269210388508158</v>
      </c>
      <c r="D74" s="12" t="s">
        <v>45</v>
      </c>
    </row>
    <row r="75" spans="1:4" ht="12.75">
      <c r="A75" s="12" t="s">
        <v>18</v>
      </c>
      <c r="B75" s="1">
        <v>1.7269210388508158</v>
      </c>
      <c r="C75" s="1">
        <v>35.21267326953968</v>
      </c>
      <c r="D75" s="12" t="s">
        <v>46</v>
      </c>
    </row>
    <row r="76" spans="1:4" ht="12.75">
      <c r="A76" t="s">
        <v>18</v>
      </c>
      <c r="B76" s="1">
        <v>35.21267326953968</v>
      </c>
      <c r="C76" s="1">
        <v>42.715877788604985</v>
      </c>
      <c r="D76" s="12" t="s">
        <v>47</v>
      </c>
    </row>
    <row r="77" spans="1:4" ht="12.75">
      <c r="A77" s="12" t="s">
        <v>18</v>
      </c>
      <c r="B77" s="1">
        <v>42.715877788604985</v>
      </c>
      <c r="C77" s="1">
        <v>61.19536830784164</v>
      </c>
      <c r="D77" s="12" t="s">
        <v>48</v>
      </c>
    </row>
    <row r="78" spans="1:4" ht="12.75">
      <c r="A78" t="s">
        <v>19</v>
      </c>
      <c r="B78" s="1">
        <v>0</v>
      </c>
      <c r="C78" s="1">
        <v>1.8514263908477915</v>
      </c>
      <c r="D78" s="12" t="s">
        <v>45</v>
      </c>
    </row>
    <row r="79" spans="1:4" ht="12.75">
      <c r="A79" s="12" t="s">
        <v>19</v>
      </c>
      <c r="B79" s="1">
        <v>1.8514263908477915</v>
      </c>
      <c r="C79" s="1">
        <v>36.501868810047114</v>
      </c>
      <c r="D79" s="12" t="s">
        <v>46</v>
      </c>
    </row>
    <row r="80" spans="1:4" ht="12.75">
      <c r="A80" t="s">
        <v>19</v>
      </c>
      <c r="B80" s="1">
        <v>36.501868810047114</v>
      </c>
      <c r="C80" s="1">
        <v>43.68954160135778</v>
      </c>
      <c r="D80" s="12" t="s">
        <v>47</v>
      </c>
    </row>
    <row r="81" spans="1:4" ht="12.75">
      <c r="A81" s="12" t="s">
        <v>19</v>
      </c>
      <c r="B81" s="1">
        <v>43.68954160135778</v>
      </c>
      <c r="C81" s="1">
        <v>61.84322867726169</v>
      </c>
      <c r="D81" s="12" t="s">
        <v>48</v>
      </c>
    </row>
    <row r="82" spans="1:4" ht="12.75">
      <c r="A82" s="12" t="s">
        <v>20</v>
      </c>
      <c r="B82" s="1">
        <v>0</v>
      </c>
      <c r="C82" s="1">
        <v>1.8820799047368828</v>
      </c>
      <c r="D82" s="12" t="s">
        <v>45</v>
      </c>
    </row>
    <row r="83" spans="1:4" ht="12.75">
      <c r="A83" s="12" t="s">
        <v>20</v>
      </c>
      <c r="B83" s="1">
        <v>1.8820799047368828</v>
      </c>
      <c r="C83" s="1">
        <v>36.291722800106854</v>
      </c>
      <c r="D83" s="12" t="s">
        <v>46</v>
      </c>
    </row>
    <row r="84" spans="1:4" ht="12.75">
      <c r="A84" s="12" t="s">
        <v>20</v>
      </c>
      <c r="B84" s="1">
        <v>36.291722800106854</v>
      </c>
      <c r="C84" s="1">
        <v>43.50097088580543</v>
      </c>
      <c r="D84" s="12" t="s">
        <v>47</v>
      </c>
    </row>
    <row r="85" spans="1:4" ht="12.75">
      <c r="A85" s="12" t="s">
        <v>20</v>
      </c>
      <c r="B85" s="1">
        <v>43.50097088580543</v>
      </c>
      <c r="C85" s="1">
        <v>61.87272559439957</v>
      </c>
      <c r="D85" s="12" t="s">
        <v>48</v>
      </c>
    </row>
    <row r="86" spans="1:4" ht="12.75">
      <c r="A86" s="12" t="s">
        <v>21</v>
      </c>
      <c r="B86" s="1">
        <v>0</v>
      </c>
      <c r="C86" s="1">
        <v>1.6171830296844993</v>
      </c>
      <c r="D86" s="12" t="s">
        <v>45</v>
      </c>
    </row>
    <row r="87" spans="1:4" ht="12.75">
      <c r="A87" s="12" t="s">
        <v>21</v>
      </c>
      <c r="B87" s="1">
        <v>1.6171830296844993</v>
      </c>
      <c r="C87" s="1">
        <v>33.7878753723444</v>
      </c>
      <c r="D87" s="12" t="s">
        <v>46</v>
      </c>
    </row>
    <row r="88" spans="1:4" ht="12.75">
      <c r="A88" s="12" t="s">
        <v>21</v>
      </c>
      <c r="B88" s="1">
        <v>33.7878753723444</v>
      </c>
      <c r="C88" s="1">
        <v>41.25044782492231</v>
      </c>
      <c r="D88" s="12" t="s">
        <v>47</v>
      </c>
    </row>
    <row r="89" spans="1:4" ht="12.75">
      <c r="A89" s="12" t="s">
        <v>21</v>
      </c>
      <c r="B89" s="1">
        <v>41.25044782492231</v>
      </c>
      <c r="C89" s="1">
        <v>59.824988289613685</v>
      </c>
      <c r="D89" s="12" t="s">
        <v>48</v>
      </c>
    </row>
    <row r="90" spans="1:4" ht="12.75">
      <c r="A90" s="12" t="s">
        <v>22</v>
      </c>
      <c r="B90" s="1">
        <v>0</v>
      </c>
      <c r="C90" s="1">
        <v>1.8961643275456173</v>
      </c>
      <c r="D90" s="12" t="s">
        <v>45</v>
      </c>
    </row>
    <row r="91" spans="1:4" ht="12.75">
      <c r="A91" s="12" t="s">
        <v>22</v>
      </c>
      <c r="B91" s="1">
        <v>1.8961643275456173</v>
      </c>
      <c r="C91" s="1">
        <v>34.69022520001025</v>
      </c>
      <c r="D91" s="12" t="s">
        <v>46</v>
      </c>
    </row>
    <row r="92" spans="1:4" ht="12.75">
      <c r="A92" s="12" t="s">
        <v>22</v>
      </c>
      <c r="B92" s="1">
        <v>34.69022520001025</v>
      </c>
      <c r="C92" s="1">
        <v>42.573263895031864</v>
      </c>
      <c r="D92" s="12" t="s">
        <v>47</v>
      </c>
    </row>
    <row r="93" spans="1:4" ht="12.75">
      <c r="A93" s="12" t="s">
        <v>22</v>
      </c>
      <c r="B93" s="1">
        <v>42.573263895031864</v>
      </c>
      <c r="C93" s="1">
        <v>62.3498702804455</v>
      </c>
      <c r="D93" s="12" t="s">
        <v>48</v>
      </c>
    </row>
    <row r="94" spans="1:4" ht="12.75">
      <c r="A94" s="12" t="s">
        <v>23</v>
      </c>
      <c r="B94" s="1">
        <v>0</v>
      </c>
      <c r="C94" s="1">
        <v>1.710940614158008</v>
      </c>
      <c r="D94" s="12" t="s">
        <v>45</v>
      </c>
    </row>
    <row r="95" spans="1:4" ht="12.75">
      <c r="A95" s="12" t="s">
        <v>23</v>
      </c>
      <c r="B95" s="1">
        <v>1.710940614158008</v>
      </c>
      <c r="C95" s="1">
        <v>34.91544738517955</v>
      </c>
      <c r="D95" s="12" t="s">
        <v>46</v>
      </c>
    </row>
    <row r="96" spans="1:4" ht="12.75">
      <c r="A96" s="12" t="s">
        <v>23</v>
      </c>
      <c r="B96" s="1">
        <v>34.91544738517955</v>
      </c>
      <c r="C96" s="1">
        <v>41.996320025688895</v>
      </c>
      <c r="D96" s="12" t="s">
        <v>47</v>
      </c>
    </row>
    <row r="97" spans="1:4" ht="12.75">
      <c r="A97" s="12" t="s">
        <v>23</v>
      </c>
      <c r="B97" s="1">
        <v>41.996320025688895</v>
      </c>
      <c r="C97" s="1">
        <v>61.91856914102634</v>
      </c>
      <c r="D97" s="12" t="s">
        <v>48</v>
      </c>
    </row>
    <row r="98" spans="1:4" ht="12.75">
      <c r="A98" t="s">
        <v>24</v>
      </c>
      <c r="B98" s="1">
        <v>0</v>
      </c>
      <c r="C98" s="1">
        <v>1.713360772307091</v>
      </c>
      <c r="D98" s="12" t="s">
        <v>45</v>
      </c>
    </row>
    <row r="99" spans="1:4" ht="12.75">
      <c r="A99" s="12" t="s">
        <v>24</v>
      </c>
      <c r="B99" s="1">
        <v>1.713360772307091</v>
      </c>
      <c r="C99" s="1">
        <v>36.07600163260648</v>
      </c>
      <c r="D99" s="12" t="s">
        <v>46</v>
      </c>
    </row>
    <row r="100" spans="1:4" ht="12.75">
      <c r="A100" t="s">
        <v>24</v>
      </c>
      <c r="B100" s="1">
        <v>36.07600163260648</v>
      </c>
      <c r="C100" s="1">
        <v>43.96385243266269</v>
      </c>
      <c r="D100" s="12" t="s">
        <v>47</v>
      </c>
    </row>
    <row r="101" spans="1:4" ht="12.75">
      <c r="A101" s="12" t="s">
        <v>24</v>
      </c>
      <c r="B101" s="1">
        <v>43.96385243266269</v>
      </c>
      <c r="C101" s="1">
        <v>63.2210917285558</v>
      </c>
      <c r="D101" s="12" t="s">
        <v>48</v>
      </c>
    </row>
    <row r="102" spans="1:4" ht="12.75">
      <c r="A102" s="12" t="s">
        <v>25</v>
      </c>
      <c r="B102" s="1">
        <v>0</v>
      </c>
      <c r="C102" s="1">
        <v>1.103139471358089</v>
      </c>
      <c r="D102" s="12" t="s">
        <v>45</v>
      </c>
    </row>
    <row r="103" spans="1:4" ht="12.75">
      <c r="A103" s="12" t="s">
        <v>25</v>
      </c>
      <c r="B103" s="1">
        <v>1.103139471358089</v>
      </c>
      <c r="C103" s="1">
        <v>35.382763432393006</v>
      </c>
      <c r="D103" s="12" t="s">
        <v>46</v>
      </c>
    </row>
    <row r="104" spans="1:4" ht="12.75">
      <c r="A104" s="12" t="s">
        <v>25</v>
      </c>
      <c r="B104" s="1">
        <v>35.382763432393006</v>
      </c>
      <c r="C104" s="1">
        <v>43.20882069717609</v>
      </c>
      <c r="D104" s="12" t="s">
        <v>47</v>
      </c>
    </row>
    <row r="105" spans="1:4" ht="12.75">
      <c r="A105" s="12" t="s">
        <v>25</v>
      </c>
      <c r="B105" s="1">
        <v>43.20882069717609</v>
      </c>
      <c r="C105" s="1">
        <v>62.214679827924115</v>
      </c>
      <c r="D105" s="12" t="s">
        <v>48</v>
      </c>
    </row>
    <row r="106" spans="1:4" ht="12.75">
      <c r="A106" s="12" t="s">
        <v>26</v>
      </c>
      <c r="B106" s="1">
        <v>0</v>
      </c>
      <c r="C106" s="1">
        <v>1.2790599773852382</v>
      </c>
      <c r="D106" s="12" t="s">
        <v>45</v>
      </c>
    </row>
    <row r="107" spans="1:4" ht="12.75">
      <c r="A107" s="12" t="s">
        <v>26</v>
      </c>
      <c r="B107" s="1">
        <v>1.2790599773852382</v>
      </c>
      <c r="C107" s="1">
        <v>31.982235475261227</v>
      </c>
      <c r="D107" s="12" t="s">
        <v>46</v>
      </c>
    </row>
    <row r="108" spans="1:4" ht="12.75">
      <c r="A108" s="12" t="s">
        <v>26</v>
      </c>
      <c r="B108" s="1">
        <v>31.982235475261227</v>
      </c>
      <c r="C108" s="1">
        <v>39.94822140327792</v>
      </c>
      <c r="D108" s="12" t="s">
        <v>47</v>
      </c>
    </row>
    <row r="109" spans="1:4" ht="12.75">
      <c r="A109" s="12" t="s">
        <v>26</v>
      </c>
      <c r="B109" s="1">
        <v>39.94822140327792</v>
      </c>
      <c r="C109" s="1">
        <v>58.47527729936509</v>
      </c>
      <c r="D109" s="12" t="s">
        <v>48</v>
      </c>
    </row>
    <row r="110" spans="1:4" ht="12.75">
      <c r="A110" t="s">
        <v>27</v>
      </c>
      <c r="B110" s="1">
        <v>0</v>
      </c>
      <c r="C110" s="1">
        <v>1.177323637758735</v>
      </c>
      <c r="D110" s="12" t="s">
        <v>45</v>
      </c>
    </row>
    <row r="111" spans="1:4" ht="12.75">
      <c r="A111" s="12" t="s">
        <v>27</v>
      </c>
      <c r="B111" s="1">
        <v>1.177323637758735</v>
      </c>
      <c r="C111" s="1">
        <v>32.64345649507395</v>
      </c>
      <c r="D111" s="12" t="s">
        <v>46</v>
      </c>
    </row>
    <row r="112" spans="1:4" ht="12.75">
      <c r="A112" t="s">
        <v>27</v>
      </c>
      <c r="B112" s="1">
        <v>32.64345649507395</v>
      </c>
      <c r="C112" s="1">
        <v>40.21028783361582</v>
      </c>
      <c r="D112" s="12" t="s">
        <v>47</v>
      </c>
    </row>
    <row r="113" spans="1:4" ht="12.75">
      <c r="A113" s="12" t="s">
        <v>27</v>
      </c>
      <c r="B113" s="1">
        <v>40.21028783361582</v>
      </c>
      <c r="C113" s="1">
        <v>58.931790194053505</v>
      </c>
      <c r="D113" s="12" t="s">
        <v>48</v>
      </c>
    </row>
    <row r="114" spans="1:4" ht="12.75">
      <c r="A114" s="12" t="s">
        <v>28</v>
      </c>
      <c r="B114" s="1">
        <v>0</v>
      </c>
      <c r="C114" s="1">
        <v>1.7611140677870463</v>
      </c>
      <c r="D114" s="12" t="s">
        <v>45</v>
      </c>
    </row>
    <row r="115" spans="1:4" ht="12.75">
      <c r="A115" s="12" t="s">
        <v>28</v>
      </c>
      <c r="B115" s="1">
        <v>1.7611140677870463</v>
      </c>
      <c r="C115" s="1">
        <v>36.19818038488012</v>
      </c>
      <c r="D115" s="12" t="s">
        <v>46</v>
      </c>
    </row>
    <row r="116" spans="1:4" ht="12.75">
      <c r="A116" s="12" t="s">
        <v>28</v>
      </c>
      <c r="B116" s="1">
        <v>36.19818038488012</v>
      </c>
      <c r="C116" s="1">
        <v>43.27251341909297</v>
      </c>
      <c r="D116" s="12" t="s">
        <v>47</v>
      </c>
    </row>
    <row r="117" spans="1:4" ht="12.75">
      <c r="A117" s="12" t="s">
        <v>28</v>
      </c>
      <c r="B117" s="1">
        <v>43.27251341909297</v>
      </c>
      <c r="C117" s="1">
        <v>61.64570941032201</v>
      </c>
      <c r="D117" s="12" t="s">
        <v>48</v>
      </c>
    </row>
    <row r="118" spans="1:4" ht="12.75">
      <c r="A118" s="12" t="s">
        <v>29</v>
      </c>
      <c r="B118" s="1">
        <v>0</v>
      </c>
      <c r="C118" s="1">
        <v>1.6137774483175429</v>
      </c>
      <c r="D118" s="12" t="s">
        <v>45</v>
      </c>
    </row>
    <row r="119" spans="1:4" ht="12.75">
      <c r="A119" s="12" t="s">
        <v>29</v>
      </c>
      <c r="B119" s="1">
        <v>1.6137774483175429</v>
      </c>
      <c r="C119" s="1">
        <v>36.01554281537422</v>
      </c>
      <c r="D119" s="12" t="s">
        <v>46</v>
      </c>
    </row>
    <row r="120" spans="1:4" ht="12.75">
      <c r="A120" s="12" t="s">
        <v>29</v>
      </c>
      <c r="B120" s="1">
        <v>36.01554281537422</v>
      </c>
      <c r="C120" s="1">
        <v>43.751749788096966</v>
      </c>
      <c r="D120" s="12" t="s">
        <v>47</v>
      </c>
    </row>
    <row r="121" spans="1:4" ht="12.75">
      <c r="A121" s="12" t="s">
        <v>29</v>
      </c>
      <c r="B121" s="1">
        <v>43.751749788096966</v>
      </c>
      <c r="C121" s="1">
        <v>63.59704556794097</v>
      </c>
      <c r="D121" s="12" t="s">
        <v>48</v>
      </c>
    </row>
    <row r="122" spans="1:4" ht="12.75">
      <c r="A122" s="12" t="s">
        <v>30</v>
      </c>
      <c r="B122" s="1">
        <v>0</v>
      </c>
      <c r="C122" s="1">
        <v>1.0869179714022756</v>
      </c>
      <c r="D122" s="12" t="s">
        <v>45</v>
      </c>
    </row>
    <row r="123" spans="1:4" ht="12.75">
      <c r="A123" s="12" t="s">
        <v>30</v>
      </c>
      <c r="B123" s="1">
        <v>1.0869179714022756</v>
      </c>
      <c r="C123" s="1">
        <v>31.923297262656973</v>
      </c>
      <c r="D123" s="12" t="s">
        <v>46</v>
      </c>
    </row>
    <row r="124" spans="1:4" ht="12.75">
      <c r="A124" s="12" t="s">
        <v>30</v>
      </c>
      <c r="B124" s="1">
        <v>31.923297262656973</v>
      </c>
      <c r="C124" s="1">
        <v>39.52817414513371</v>
      </c>
      <c r="D124" s="12" t="s">
        <v>47</v>
      </c>
    </row>
    <row r="125" spans="1:4" ht="12.75">
      <c r="A125" s="12" t="s">
        <v>30</v>
      </c>
      <c r="B125" s="1">
        <v>39.52817414513371</v>
      </c>
      <c r="C125" s="1">
        <v>58.959102536996014</v>
      </c>
      <c r="D125" s="12" t="s">
        <v>48</v>
      </c>
    </row>
    <row r="126" spans="1:4" ht="12.75">
      <c r="A126" s="12" t="s">
        <v>31</v>
      </c>
      <c r="B126" s="1">
        <v>0</v>
      </c>
      <c r="C126" s="1">
        <v>1.0450229906712303</v>
      </c>
      <c r="D126" s="12" t="s">
        <v>45</v>
      </c>
    </row>
    <row r="127" spans="1:4" ht="12.75">
      <c r="A127" s="12" t="s">
        <v>31</v>
      </c>
      <c r="B127" s="1">
        <v>1.0450229906712303</v>
      </c>
      <c r="C127" s="1">
        <v>34.134431079911124</v>
      </c>
      <c r="D127" s="12" t="s">
        <v>46</v>
      </c>
    </row>
    <row r="128" spans="1:4" ht="12.75">
      <c r="A128" s="12" t="s">
        <v>31</v>
      </c>
      <c r="B128" s="1">
        <v>34.134431079911124</v>
      </c>
      <c r="C128" s="1">
        <v>41.138472964919565</v>
      </c>
      <c r="D128" s="12" t="s">
        <v>47</v>
      </c>
    </row>
    <row r="129" spans="1:4" ht="12.75">
      <c r="A129" s="12" t="s">
        <v>31</v>
      </c>
      <c r="B129" s="1">
        <v>41.138472964919565</v>
      </c>
      <c r="C129" s="1">
        <v>60.170421629087784</v>
      </c>
      <c r="D129" s="12" t="s">
        <v>48</v>
      </c>
    </row>
    <row r="130" spans="1:4" ht="12.75">
      <c r="A130" s="12" t="s">
        <v>32</v>
      </c>
      <c r="B130" s="1">
        <v>0</v>
      </c>
      <c r="C130" s="1">
        <v>1.1309048429901951</v>
      </c>
      <c r="D130" s="12" t="s">
        <v>45</v>
      </c>
    </row>
    <row r="131" spans="1:4" ht="12.75">
      <c r="A131" s="12" t="s">
        <v>32</v>
      </c>
      <c r="B131" s="1">
        <v>1.1309048429901951</v>
      </c>
      <c r="C131" s="1">
        <v>31.99195480945913</v>
      </c>
      <c r="D131" s="12" t="s">
        <v>46</v>
      </c>
    </row>
    <row r="132" spans="1:4" ht="12.75">
      <c r="A132" s="12" t="s">
        <v>32</v>
      </c>
      <c r="B132" s="1">
        <v>31.99195480945913</v>
      </c>
      <c r="C132" s="1">
        <v>39.054971947741805</v>
      </c>
      <c r="D132" s="12" t="s">
        <v>47</v>
      </c>
    </row>
    <row r="133" spans="1:4" ht="12.75">
      <c r="A133" s="12" t="s">
        <v>32</v>
      </c>
      <c r="B133" s="1">
        <v>39.054971947741805</v>
      </c>
      <c r="C133" s="1">
        <v>57.69499579941393</v>
      </c>
      <c r="D133" s="12" t="s">
        <v>48</v>
      </c>
    </row>
    <row r="134" spans="1:4" ht="12.75">
      <c r="A134" t="s">
        <v>33</v>
      </c>
      <c r="B134" s="1">
        <v>0</v>
      </c>
      <c r="C134" s="1">
        <v>1.3182615422890018</v>
      </c>
      <c r="D134" s="12" t="s">
        <v>45</v>
      </c>
    </row>
    <row r="135" spans="1:4" ht="12.75">
      <c r="A135" s="12" t="s">
        <v>33</v>
      </c>
      <c r="B135" s="1">
        <v>1.3182615422890018</v>
      </c>
      <c r="C135" s="1">
        <v>32.02859244084865</v>
      </c>
      <c r="D135" s="12" t="s">
        <v>46</v>
      </c>
    </row>
    <row r="136" spans="1:4" ht="12.75">
      <c r="A136" t="s">
        <v>33</v>
      </c>
      <c r="B136" s="1">
        <v>32.02859244084865</v>
      </c>
      <c r="C136" s="1">
        <v>39.049216391702565</v>
      </c>
      <c r="D136" s="12" t="s">
        <v>47</v>
      </c>
    </row>
    <row r="137" spans="1:4" ht="12.75">
      <c r="A137" s="12" t="s">
        <v>33</v>
      </c>
      <c r="B137" s="1">
        <v>39.049216391702565</v>
      </c>
      <c r="C137" s="1">
        <v>58.37622771906496</v>
      </c>
      <c r="D137" s="12" t="s">
        <v>48</v>
      </c>
    </row>
    <row r="138" spans="1:4" ht="12.75">
      <c r="A138" s="12" t="s">
        <v>34</v>
      </c>
      <c r="B138" s="1">
        <v>0</v>
      </c>
      <c r="C138" s="1">
        <v>1.6809958075679967</v>
      </c>
      <c r="D138" s="12" t="s">
        <v>45</v>
      </c>
    </row>
    <row r="139" spans="1:4" ht="12.75">
      <c r="A139" s="12" t="s">
        <v>34</v>
      </c>
      <c r="B139" s="1">
        <v>1.6809958075679967</v>
      </c>
      <c r="C139" s="1">
        <v>35.32523018108937</v>
      </c>
      <c r="D139" s="12" t="s">
        <v>46</v>
      </c>
    </row>
    <row r="140" spans="1:4" ht="12.75">
      <c r="A140" s="12" t="s">
        <v>34</v>
      </c>
      <c r="B140" s="1">
        <v>35.32523018108937</v>
      </c>
      <c r="C140" s="1">
        <v>43.11905965176656</v>
      </c>
      <c r="D140" s="12" t="s">
        <v>47</v>
      </c>
    </row>
    <row r="141" spans="1:4" ht="12.75">
      <c r="A141" s="12" t="s">
        <v>34</v>
      </c>
      <c r="B141" s="1">
        <v>43.11905965176656</v>
      </c>
      <c r="C141" s="1">
        <v>61.14325061034809</v>
      </c>
      <c r="D141" s="12" t="s">
        <v>48</v>
      </c>
    </row>
    <row r="142" spans="1:4" ht="12.75">
      <c r="A142" s="12" t="s">
        <v>35</v>
      </c>
      <c r="B142" s="1">
        <v>0</v>
      </c>
      <c r="C142" s="1">
        <v>1.7396215537070605</v>
      </c>
      <c r="D142" s="12" t="s">
        <v>45</v>
      </c>
    </row>
    <row r="143" spans="1:4" ht="12.75">
      <c r="A143" s="12" t="s">
        <v>35</v>
      </c>
      <c r="B143" s="1">
        <v>1.7396215537070605</v>
      </c>
      <c r="C143" s="1">
        <v>36.5665917685008</v>
      </c>
      <c r="D143" s="12" t="s">
        <v>46</v>
      </c>
    </row>
    <row r="144" spans="1:4" ht="12.75">
      <c r="A144" s="12" t="s">
        <v>35</v>
      </c>
      <c r="B144" s="1">
        <v>36.5665917685008</v>
      </c>
      <c r="C144" s="1">
        <v>44.490160666360325</v>
      </c>
      <c r="D144" s="12" t="s">
        <v>47</v>
      </c>
    </row>
    <row r="145" spans="1:4" ht="12.75">
      <c r="A145" s="12" t="s">
        <v>35</v>
      </c>
      <c r="B145" s="1">
        <v>44.490160666360325</v>
      </c>
      <c r="C145" s="1">
        <v>64.17252290952327</v>
      </c>
      <c r="D145" s="12" t="s">
        <v>48</v>
      </c>
    </row>
    <row r="146" spans="1:4" ht="12.75">
      <c r="A146" t="s">
        <v>36</v>
      </c>
      <c r="B146" s="1">
        <v>0</v>
      </c>
      <c r="C146" s="1">
        <v>1.5276935767593312</v>
      </c>
      <c r="D146" s="12" t="s">
        <v>45</v>
      </c>
    </row>
    <row r="147" spans="1:4" ht="12.75">
      <c r="A147" s="12" t="s">
        <v>36</v>
      </c>
      <c r="B147" s="1">
        <v>1.5276935767593312</v>
      </c>
      <c r="C147" s="1">
        <v>33.07797180980316</v>
      </c>
      <c r="D147" s="12" t="s">
        <v>46</v>
      </c>
    </row>
    <row r="148" spans="1:4" ht="12.75">
      <c r="A148" t="s">
        <v>36</v>
      </c>
      <c r="B148" s="1">
        <v>33.07797180980316</v>
      </c>
      <c r="C148" s="1">
        <v>40.92315015449241</v>
      </c>
      <c r="D148" s="12" t="s">
        <v>47</v>
      </c>
    </row>
    <row r="149" spans="1:4" ht="12.75">
      <c r="A149" s="12" t="s">
        <v>36</v>
      </c>
      <c r="B149" s="1">
        <v>40.92315015449241</v>
      </c>
      <c r="C149" s="1">
        <v>60.35275776820434</v>
      </c>
      <c r="D149" s="12" t="s">
        <v>48</v>
      </c>
    </row>
    <row r="150" spans="1:4" ht="12.75">
      <c r="A150" t="s">
        <v>37</v>
      </c>
      <c r="B150" s="1">
        <v>0</v>
      </c>
      <c r="C150" s="1">
        <v>1.6802342481824262</v>
      </c>
      <c r="D150" s="12" t="s">
        <v>45</v>
      </c>
    </row>
    <row r="151" spans="1:4" ht="12.75">
      <c r="A151" s="12" t="s">
        <v>37</v>
      </c>
      <c r="B151" s="1">
        <v>1.6802342481824262</v>
      </c>
      <c r="C151" s="1">
        <v>32.720842250145296</v>
      </c>
      <c r="D151" s="12" t="s">
        <v>46</v>
      </c>
    </row>
    <row r="152" spans="1:4" ht="12.75">
      <c r="A152" t="s">
        <v>37</v>
      </c>
      <c r="B152" s="1">
        <v>32.720842250145296</v>
      </c>
      <c r="C152" s="1">
        <v>40.47175270561555</v>
      </c>
      <c r="D152" s="12" t="s">
        <v>47</v>
      </c>
    </row>
    <row r="153" spans="1:4" ht="12.75">
      <c r="A153" s="12" t="s">
        <v>37</v>
      </c>
      <c r="B153" s="1">
        <v>40.47175270561555</v>
      </c>
      <c r="C153" s="1">
        <v>59.51124035884001</v>
      </c>
      <c r="D153" s="12" t="s">
        <v>48</v>
      </c>
    </row>
    <row r="154" spans="1:4" ht="12.75">
      <c r="A154" t="s">
        <v>38</v>
      </c>
      <c r="B154" s="1">
        <v>0</v>
      </c>
      <c r="C154" s="1">
        <v>1.4455142711951645</v>
      </c>
      <c r="D154" s="12" t="s">
        <v>45</v>
      </c>
    </row>
    <row r="155" spans="1:4" ht="12.75">
      <c r="A155" s="12" t="s">
        <v>38</v>
      </c>
      <c r="B155" s="1">
        <v>1.4455142711951645</v>
      </c>
      <c r="C155" s="1">
        <v>33.41059223264176</v>
      </c>
      <c r="D155" s="12" t="s">
        <v>46</v>
      </c>
    </row>
    <row r="156" spans="1:4" ht="12.75">
      <c r="A156" t="s">
        <v>38</v>
      </c>
      <c r="B156" s="1">
        <v>33.41059223264176</v>
      </c>
      <c r="C156" s="1">
        <v>41.00539710604403</v>
      </c>
      <c r="D156" s="12" t="s">
        <v>47</v>
      </c>
    </row>
    <row r="157" spans="1:4" ht="12.75">
      <c r="A157" s="12" t="s">
        <v>38</v>
      </c>
      <c r="B157" s="1">
        <v>41.00539710604403</v>
      </c>
      <c r="C157" s="1">
        <v>60.27072773863148</v>
      </c>
      <c r="D157" s="12" t="s">
        <v>48</v>
      </c>
    </row>
    <row r="158" spans="1:4" ht="12.75">
      <c r="A158" t="s">
        <v>39</v>
      </c>
      <c r="B158" s="1">
        <v>0</v>
      </c>
      <c r="C158" s="1">
        <v>1.5227049298674207</v>
      </c>
      <c r="D158" s="12" t="s">
        <v>45</v>
      </c>
    </row>
    <row r="159" spans="1:4" ht="12.75">
      <c r="A159" s="12" t="s">
        <v>39</v>
      </c>
      <c r="B159" s="1">
        <v>1.5227049298674207</v>
      </c>
      <c r="C159" s="1">
        <v>33.04048879017515</v>
      </c>
      <c r="D159" s="12" t="s">
        <v>46</v>
      </c>
    </row>
    <row r="160" spans="1:4" ht="12.75">
      <c r="A160" t="s">
        <v>39</v>
      </c>
      <c r="B160" s="1">
        <v>33.04048879017515</v>
      </c>
      <c r="C160" s="1">
        <v>40.06022020660717</v>
      </c>
      <c r="D160" s="12" t="s">
        <v>47</v>
      </c>
    </row>
    <row r="161" spans="1:4" ht="12.75">
      <c r="A161" s="12" t="s">
        <v>39</v>
      </c>
      <c r="B161" s="1">
        <v>40.06022020660717</v>
      </c>
      <c r="C161" s="1">
        <v>58.91839264884134</v>
      </c>
      <c r="D161" s="12" t="s">
        <v>48</v>
      </c>
    </row>
  </sheetData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4.8515625" style="1" bestFit="1" customWidth="1"/>
    <col min="4" max="4" width="11.00390625" style="0" bestFit="1" customWidth="1"/>
  </cols>
  <sheetData>
    <row r="1" spans="1:9" ht="12.75">
      <c r="A1" s="1" t="s">
        <v>40</v>
      </c>
      <c r="B1" s="1" t="s">
        <v>51</v>
      </c>
      <c r="C1" s="1" t="s">
        <v>52</v>
      </c>
      <c r="D1" s="1" t="s">
        <v>54</v>
      </c>
      <c r="F1" s="13"/>
      <c r="G1" s="13"/>
      <c r="H1" s="13"/>
      <c r="I1" s="13"/>
    </row>
    <row r="2" spans="1:9" ht="12.75">
      <c r="A2" s="1" t="s">
        <v>0</v>
      </c>
      <c r="B2" s="6">
        <v>0</v>
      </c>
      <c r="C2" s="6">
        <v>7.842370950989604</v>
      </c>
      <c r="D2" t="s">
        <v>49</v>
      </c>
      <c r="F2" s="13"/>
      <c r="G2" s="15"/>
      <c r="H2" s="6"/>
      <c r="I2" s="13"/>
    </row>
    <row r="3" spans="1:9" ht="12.75">
      <c r="A3" s="1" t="s">
        <v>0</v>
      </c>
      <c r="B3" s="6">
        <v>7.842370950989604</v>
      </c>
      <c r="C3" s="6">
        <v>42.298250141483365</v>
      </c>
      <c r="D3" t="s">
        <v>50</v>
      </c>
      <c r="F3" s="13"/>
      <c r="G3" s="15"/>
      <c r="H3" s="6"/>
      <c r="I3" s="13"/>
    </row>
    <row r="4" spans="1:9" ht="12.75">
      <c r="A4" s="1" t="s">
        <v>0</v>
      </c>
      <c r="B4" s="6">
        <v>42.298250141483365</v>
      </c>
      <c r="C4" s="6">
        <v>60.84381982076147</v>
      </c>
      <c r="D4" s="13" t="s">
        <v>48</v>
      </c>
      <c r="F4" s="13"/>
      <c r="G4" s="15"/>
      <c r="H4" s="6" t="e">
        <f>t</f>
        <v>#NAME?</v>
      </c>
      <c r="I4" s="13"/>
    </row>
    <row r="5" spans="1:9" ht="12.75">
      <c r="A5" s="14" t="s">
        <v>1</v>
      </c>
      <c r="B5" s="10">
        <v>0</v>
      </c>
      <c r="C5" s="6">
        <v>8.42</v>
      </c>
      <c r="D5" t="s">
        <v>49</v>
      </c>
      <c r="F5" s="13"/>
      <c r="G5" s="15"/>
      <c r="H5" s="6"/>
      <c r="I5" s="13"/>
    </row>
    <row r="6" spans="1:9" ht="12.75">
      <c r="A6" s="14" t="s">
        <v>1</v>
      </c>
      <c r="B6" s="6">
        <v>8.42</v>
      </c>
      <c r="C6" s="6">
        <v>41.37872534810718</v>
      </c>
      <c r="D6" t="s">
        <v>50</v>
      </c>
      <c r="F6" s="13"/>
      <c r="G6" s="15"/>
      <c r="H6" s="6"/>
      <c r="I6" s="13"/>
    </row>
    <row r="7" spans="1:9" ht="12.75">
      <c r="A7" s="14" t="s">
        <v>1</v>
      </c>
      <c r="B7" s="6">
        <v>41.37872534810718</v>
      </c>
      <c r="C7" s="6">
        <v>60.63762290775997</v>
      </c>
      <c r="D7" s="13" t="s">
        <v>48</v>
      </c>
      <c r="F7" s="13"/>
      <c r="G7" s="15"/>
      <c r="H7" s="6"/>
      <c r="I7" s="13"/>
    </row>
    <row r="8" spans="1:9" ht="12.75">
      <c r="A8" s="14" t="s">
        <v>2</v>
      </c>
      <c r="B8" s="10">
        <v>0</v>
      </c>
      <c r="C8" s="6">
        <v>7.65</v>
      </c>
      <c r="D8" t="s">
        <v>49</v>
      </c>
      <c r="F8" s="13"/>
      <c r="G8" s="15"/>
      <c r="H8" s="6"/>
      <c r="I8" s="13"/>
    </row>
    <row r="9" spans="1:9" ht="12.75">
      <c r="A9" s="14" t="s">
        <v>2</v>
      </c>
      <c r="B9" s="6">
        <v>7.65</v>
      </c>
      <c r="C9" s="6">
        <v>40.87311191603165</v>
      </c>
      <c r="D9" t="s">
        <v>50</v>
      </c>
      <c r="F9" s="13"/>
      <c r="G9" s="15"/>
      <c r="H9" s="6"/>
      <c r="I9" s="13"/>
    </row>
    <row r="10" spans="1:9" ht="12.75">
      <c r="A10" s="12" t="s">
        <v>2</v>
      </c>
      <c r="B10" s="6">
        <v>40.87311191603165</v>
      </c>
      <c r="C10" s="6">
        <v>60.50343035258355</v>
      </c>
      <c r="D10" s="13" t="s">
        <v>48</v>
      </c>
      <c r="F10" s="13"/>
      <c r="G10" s="15"/>
      <c r="H10" s="6"/>
      <c r="I10" s="13"/>
    </row>
    <row r="11" spans="1:9" ht="12.75">
      <c r="A11" s="12" t="s">
        <v>3</v>
      </c>
      <c r="B11" s="10">
        <v>0</v>
      </c>
      <c r="C11" s="6">
        <v>8.52</v>
      </c>
      <c r="D11" t="s">
        <v>49</v>
      </c>
      <c r="F11" s="13"/>
      <c r="G11" s="15"/>
      <c r="H11" s="6"/>
      <c r="I11" s="13"/>
    </row>
    <row r="12" spans="1:9" ht="12.75">
      <c r="A12" s="12" t="s">
        <v>3</v>
      </c>
      <c r="B12" s="6">
        <v>8.52</v>
      </c>
      <c r="C12" s="6">
        <v>44.04814465057872</v>
      </c>
      <c r="D12" t="s">
        <v>50</v>
      </c>
      <c r="F12" s="13"/>
      <c r="G12" s="15"/>
      <c r="H12" s="6"/>
      <c r="I12" s="13"/>
    </row>
    <row r="13" spans="1:9" ht="12.75">
      <c r="A13" s="12" t="s">
        <v>3</v>
      </c>
      <c r="B13" s="6">
        <v>44.04814465057872</v>
      </c>
      <c r="C13" s="6">
        <v>63.051687575706154</v>
      </c>
      <c r="D13" s="13" t="s">
        <v>48</v>
      </c>
      <c r="F13" s="13"/>
      <c r="G13" s="15"/>
      <c r="H13" s="6"/>
      <c r="I13" s="13"/>
    </row>
    <row r="14" spans="1:9" ht="12.75">
      <c r="A14" s="12" t="s">
        <v>4</v>
      </c>
      <c r="B14" s="10">
        <v>0</v>
      </c>
      <c r="C14" s="6">
        <v>7.68</v>
      </c>
      <c r="D14" t="s">
        <v>49</v>
      </c>
      <c r="F14" s="13"/>
      <c r="G14" s="15"/>
      <c r="H14" s="6"/>
      <c r="I14" s="13"/>
    </row>
    <row r="15" spans="1:9" ht="12.75">
      <c r="A15" s="12" t="s">
        <v>4</v>
      </c>
      <c r="B15" s="6">
        <v>7.68</v>
      </c>
      <c r="C15" s="6">
        <v>41.13905045060676</v>
      </c>
      <c r="D15" t="s">
        <v>50</v>
      </c>
      <c r="F15" s="13"/>
      <c r="G15" s="15"/>
      <c r="H15" s="6"/>
      <c r="I15" s="13"/>
    </row>
    <row r="16" spans="1:9" ht="12.75">
      <c r="A16" s="12" t="s">
        <v>4</v>
      </c>
      <c r="B16" s="6">
        <v>41.13905045060676</v>
      </c>
      <c r="C16" s="6">
        <v>60.747662028475965</v>
      </c>
      <c r="D16" s="13" t="s">
        <v>48</v>
      </c>
      <c r="F16" s="13"/>
      <c r="G16" s="15"/>
      <c r="H16" s="6"/>
      <c r="I16" s="13"/>
    </row>
    <row r="17" spans="1:9" ht="12.75">
      <c r="A17" s="12" t="s">
        <v>5</v>
      </c>
      <c r="B17" s="10">
        <v>0</v>
      </c>
      <c r="C17" s="6">
        <v>8.18</v>
      </c>
      <c r="D17" t="s">
        <v>49</v>
      </c>
      <c r="F17" s="13"/>
      <c r="G17" s="15"/>
      <c r="H17" s="6"/>
      <c r="I17" s="13"/>
    </row>
    <row r="18" spans="1:9" ht="12.75">
      <c r="A18" s="12" t="s">
        <v>5</v>
      </c>
      <c r="B18" s="6">
        <v>8.18</v>
      </c>
      <c r="C18" s="6">
        <v>43.15644844661429</v>
      </c>
      <c r="D18" t="s">
        <v>50</v>
      </c>
      <c r="F18" s="13"/>
      <c r="G18" s="15"/>
      <c r="H18" s="6"/>
      <c r="I18" s="13"/>
    </row>
    <row r="19" spans="1:9" ht="12.75">
      <c r="A19" s="12" t="s">
        <v>5</v>
      </c>
      <c r="B19" s="6">
        <v>43.15644844661429</v>
      </c>
      <c r="C19" s="6">
        <v>61.6922448733748</v>
      </c>
      <c r="D19" s="13" t="s">
        <v>48</v>
      </c>
      <c r="F19" s="13"/>
      <c r="G19" s="15"/>
      <c r="H19" s="6"/>
      <c r="I19" s="13"/>
    </row>
    <row r="20" spans="1:9" ht="12.75">
      <c r="A20" t="s">
        <v>6</v>
      </c>
      <c r="B20" s="10">
        <v>0</v>
      </c>
      <c r="C20" s="6">
        <v>8.03</v>
      </c>
      <c r="D20" t="s">
        <v>49</v>
      </c>
      <c r="F20" s="13"/>
      <c r="G20" s="13"/>
      <c r="H20" s="13"/>
      <c r="I20" s="13"/>
    </row>
    <row r="21" spans="1:4" ht="12.75">
      <c r="A21" s="12" t="s">
        <v>6</v>
      </c>
      <c r="B21" s="6">
        <v>8.03</v>
      </c>
      <c r="C21" s="6">
        <v>42.75497782528274</v>
      </c>
      <c r="D21" t="s">
        <v>50</v>
      </c>
    </row>
    <row r="22" spans="1:4" ht="12.75">
      <c r="A22" t="s">
        <v>6</v>
      </c>
      <c r="B22" s="6">
        <v>42.75497782528274</v>
      </c>
      <c r="C22" s="6">
        <v>60.77130765480106</v>
      </c>
      <c r="D22" s="13" t="s">
        <v>48</v>
      </c>
    </row>
    <row r="23" spans="1:4" ht="12.75">
      <c r="A23" s="12" t="s">
        <v>7</v>
      </c>
      <c r="B23" s="10">
        <v>0</v>
      </c>
      <c r="C23" s="6">
        <v>7.67</v>
      </c>
      <c r="D23" t="s">
        <v>49</v>
      </c>
    </row>
    <row r="24" spans="1:4" ht="12.75">
      <c r="A24" t="s">
        <v>7</v>
      </c>
      <c r="B24" s="6">
        <v>7.67</v>
      </c>
      <c r="C24" s="6">
        <v>39.22113289885712</v>
      </c>
      <c r="D24" t="s">
        <v>50</v>
      </c>
    </row>
    <row r="25" spans="1:4" ht="12.75">
      <c r="A25" s="12" t="s">
        <v>7</v>
      </c>
      <c r="B25" s="6">
        <v>39.22113289885712</v>
      </c>
      <c r="C25" s="6">
        <v>58.243802364208605</v>
      </c>
      <c r="D25" s="13" t="s">
        <v>48</v>
      </c>
    </row>
    <row r="26" spans="1:4" ht="12.75">
      <c r="A26" t="s">
        <v>8</v>
      </c>
      <c r="B26" s="10">
        <v>0</v>
      </c>
      <c r="C26" s="6">
        <v>8.63</v>
      </c>
      <c r="D26" t="s">
        <v>49</v>
      </c>
    </row>
    <row r="27" spans="1:4" ht="12.75">
      <c r="A27" s="12" t="s">
        <v>8</v>
      </c>
      <c r="B27" s="6">
        <v>8.63</v>
      </c>
      <c r="C27" s="6">
        <v>43.286482429129634</v>
      </c>
      <c r="D27" t="s">
        <v>50</v>
      </c>
    </row>
    <row r="28" spans="1:4" ht="12.75">
      <c r="A28" t="s">
        <v>8</v>
      </c>
      <c r="B28" s="6">
        <v>43.286482429129634</v>
      </c>
      <c r="C28" s="6">
        <v>62.759441843802584</v>
      </c>
      <c r="D28" s="13" t="s">
        <v>48</v>
      </c>
    </row>
    <row r="29" spans="1:4" ht="12.75">
      <c r="A29" s="12" t="s">
        <v>9</v>
      </c>
      <c r="B29" s="10">
        <v>0</v>
      </c>
      <c r="C29" s="6">
        <v>8.9</v>
      </c>
      <c r="D29" t="s">
        <v>49</v>
      </c>
    </row>
    <row r="30" spans="1:4" ht="12.75">
      <c r="A30" t="s">
        <v>9</v>
      </c>
      <c r="B30" s="6">
        <v>8.9</v>
      </c>
      <c r="C30" s="6">
        <v>44.24441170126093</v>
      </c>
      <c r="D30" t="s">
        <v>50</v>
      </c>
    </row>
    <row r="31" spans="1:4" ht="12.75">
      <c r="A31" s="12" t="s">
        <v>9</v>
      </c>
      <c r="B31" s="6">
        <v>44.24441170126093</v>
      </c>
      <c r="C31" s="6">
        <v>63.12824575403224</v>
      </c>
      <c r="D31" s="13" t="s">
        <v>48</v>
      </c>
    </row>
    <row r="32" spans="1:4" ht="12.75">
      <c r="A32" t="s">
        <v>10</v>
      </c>
      <c r="B32" s="10">
        <v>0</v>
      </c>
      <c r="C32" s="6">
        <v>8.18</v>
      </c>
      <c r="D32" t="s">
        <v>49</v>
      </c>
    </row>
    <row r="33" spans="1:4" ht="12.75">
      <c r="A33" s="12" t="s">
        <v>10</v>
      </c>
      <c r="B33" s="6">
        <v>8.18</v>
      </c>
      <c r="C33" s="6">
        <v>41.92218654781523</v>
      </c>
      <c r="D33" t="s">
        <v>50</v>
      </c>
    </row>
    <row r="34" spans="1:4" ht="12.75">
      <c r="A34" t="s">
        <v>10</v>
      </c>
      <c r="B34" s="6">
        <v>41.92218654781523</v>
      </c>
      <c r="C34" s="6">
        <v>61.630773041127654</v>
      </c>
      <c r="D34" s="13" t="s">
        <v>48</v>
      </c>
    </row>
    <row r="35" spans="1:4" ht="12.75">
      <c r="A35" s="12" t="s">
        <v>11</v>
      </c>
      <c r="B35" s="10">
        <v>0</v>
      </c>
      <c r="C35" s="6">
        <v>7.94</v>
      </c>
      <c r="D35" t="s">
        <v>49</v>
      </c>
    </row>
    <row r="36" spans="1:4" ht="12.75">
      <c r="A36" t="s">
        <v>11</v>
      </c>
      <c r="B36" s="6">
        <v>7.94</v>
      </c>
      <c r="C36" s="6">
        <v>39.918399927815535</v>
      </c>
      <c r="D36" t="s">
        <v>50</v>
      </c>
    </row>
    <row r="37" spans="1:4" ht="12.75">
      <c r="A37" s="12" t="s">
        <v>11</v>
      </c>
      <c r="B37" s="6">
        <v>39.918399927815535</v>
      </c>
      <c r="C37" s="6">
        <v>58.26018516505005</v>
      </c>
      <c r="D37" s="13" t="s">
        <v>48</v>
      </c>
    </row>
    <row r="38" spans="1:4" ht="12.75">
      <c r="A38" t="s">
        <v>12</v>
      </c>
      <c r="B38" s="10">
        <v>0</v>
      </c>
      <c r="C38" s="6">
        <v>7.52</v>
      </c>
      <c r="D38" t="s">
        <v>49</v>
      </c>
    </row>
    <row r="39" spans="1:4" ht="12.75">
      <c r="A39" s="12" t="s">
        <v>12</v>
      </c>
      <c r="B39" s="6">
        <v>7.52</v>
      </c>
      <c r="C39" s="6">
        <v>40.65423267643176</v>
      </c>
      <c r="D39" t="s">
        <v>50</v>
      </c>
    </row>
    <row r="40" spans="1:4" ht="12.75">
      <c r="A40" t="s">
        <v>12</v>
      </c>
      <c r="B40" s="6">
        <v>40.65423267643176</v>
      </c>
      <c r="C40" s="6">
        <v>60.27951859696202</v>
      </c>
      <c r="D40" s="13" t="s">
        <v>48</v>
      </c>
    </row>
    <row r="41" spans="1:4" ht="12.75">
      <c r="A41" s="12" t="s">
        <v>13</v>
      </c>
      <c r="B41" s="10">
        <v>0</v>
      </c>
      <c r="C41" s="6">
        <v>7.65</v>
      </c>
      <c r="D41" t="s">
        <v>49</v>
      </c>
    </row>
    <row r="42" spans="1:4" ht="12.75">
      <c r="A42" t="s">
        <v>13</v>
      </c>
      <c r="B42" s="6">
        <v>7.65</v>
      </c>
      <c r="C42" s="6">
        <v>41.82194121471902</v>
      </c>
      <c r="D42" t="s">
        <v>50</v>
      </c>
    </row>
    <row r="43" spans="1:4" ht="12.75">
      <c r="A43" s="12" t="s">
        <v>13</v>
      </c>
      <c r="B43" s="6">
        <v>41.82194121471902</v>
      </c>
      <c r="C43" s="6">
        <v>60.79317016671996</v>
      </c>
      <c r="D43" s="13" t="s">
        <v>48</v>
      </c>
    </row>
    <row r="44" spans="1:4" ht="12.75">
      <c r="A44" t="s">
        <v>14</v>
      </c>
      <c r="B44" s="10">
        <v>0</v>
      </c>
      <c r="C44" s="6">
        <v>7.61</v>
      </c>
      <c r="D44" t="s">
        <v>49</v>
      </c>
    </row>
    <row r="45" spans="1:4" ht="12.75">
      <c r="A45" s="12" t="s">
        <v>14</v>
      </c>
      <c r="B45" s="6">
        <v>7.61</v>
      </c>
      <c r="C45" s="6">
        <v>39.847219901655116</v>
      </c>
      <c r="D45" t="s">
        <v>50</v>
      </c>
    </row>
    <row r="46" spans="1:4" ht="12.75">
      <c r="A46" t="s">
        <v>14</v>
      </c>
      <c r="B46" s="6">
        <v>39.847219901655116</v>
      </c>
      <c r="C46" s="6">
        <v>58.04677900408941</v>
      </c>
      <c r="D46" s="13" t="s">
        <v>48</v>
      </c>
    </row>
    <row r="47" spans="1:4" ht="12.75">
      <c r="A47" s="12" t="s">
        <v>15</v>
      </c>
      <c r="B47" s="10">
        <v>0</v>
      </c>
      <c r="C47" s="6">
        <v>7.86</v>
      </c>
      <c r="D47" t="s">
        <v>49</v>
      </c>
    </row>
    <row r="48" spans="1:4" ht="12.75">
      <c r="A48" t="s">
        <v>15</v>
      </c>
      <c r="B48" s="6">
        <v>7.86</v>
      </c>
      <c r="C48" s="6">
        <v>42.469993994009684</v>
      </c>
      <c r="D48" t="s">
        <v>50</v>
      </c>
    </row>
    <row r="49" spans="1:4" ht="12.75">
      <c r="A49" s="12" t="s">
        <v>15</v>
      </c>
      <c r="B49" s="6">
        <v>42.469993994009684</v>
      </c>
      <c r="C49" s="6">
        <v>61.083495306566945</v>
      </c>
      <c r="D49" s="13" t="s">
        <v>48</v>
      </c>
    </row>
    <row r="50" spans="1:4" ht="12.75">
      <c r="A50" s="12" t="s">
        <v>16</v>
      </c>
      <c r="B50" s="10">
        <v>0</v>
      </c>
      <c r="C50" s="6">
        <v>7.86</v>
      </c>
      <c r="D50" t="s">
        <v>49</v>
      </c>
    </row>
    <row r="51" spans="1:4" ht="12.75">
      <c r="A51" s="12" t="s">
        <v>16</v>
      </c>
      <c r="B51" s="6">
        <v>7.86</v>
      </c>
      <c r="C51" s="6">
        <v>41.5425448231931</v>
      </c>
      <c r="D51" t="s">
        <v>50</v>
      </c>
    </row>
    <row r="52" spans="1:4" ht="12.75">
      <c r="A52" s="12" t="s">
        <v>16</v>
      </c>
      <c r="B52" s="6">
        <v>41.542544823193126</v>
      </c>
      <c r="C52" s="6">
        <v>61.0992325978596</v>
      </c>
      <c r="D52" s="13" t="s">
        <v>48</v>
      </c>
    </row>
    <row r="53" spans="1:4" ht="12.75">
      <c r="A53" s="12" t="s">
        <v>17</v>
      </c>
      <c r="B53" s="10">
        <v>0</v>
      </c>
      <c r="C53" s="6">
        <v>7.75</v>
      </c>
      <c r="D53" t="s">
        <v>49</v>
      </c>
    </row>
    <row r="54" spans="1:4" ht="12.75">
      <c r="A54" s="12" t="s">
        <v>17</v>
      </c>
      <c r="B54" s="6">
        <v>7.75</v>
      </c>
      <c r="C54" s="6">
        <v>40.83447830498781</v>
      </c>
      <c r="D54" t="s">
        <v>50</v>
      </c>
    </row>
    <row r="55" spans="1:4" ht="12.75">
      <c r="A55" s="12" t="s">
        <v>17</v>
      </c>
      <c r="B55" s="6">
        <v>40.83447830498781</v>
      </c>
      <c r="C55" s="6">
        <v>60.45471864080548</v>
      </c>
      <c r="D55" s="13" t="s">
        <v>48</v>
      </c>
    </row>
    <row r="56" spans="1:4" ht="12.75">
      <c r="A56" s="12" t="s">
        <v>18</v>
      </c>
      <c r="B56" s="10">
        <v>0</v>
      </c>
      <c r="C56" s="6">
        <v>8.43</v>
      </c>
      <c r="D56" t="s">
        <v>49</v>
      </c>
    </row>
    <row r="57" spans="1:4" ht="12.75">
      <c r="A57" s="12" t="s">
        <v>18</v>
      </c>
      <c r="B57" s="6">
        <v>8.43</v>
      </c>
      <c r="C57" s="6">
        <v>42.715877788604985</v>
      </c>
      <c r="D57" t="s">
        <v>50</v>
      </c>
    </row>
    <row r="58" spans="1:4" ht="12.75">
      <c r="A58" s="12" t="s">
        <v>18</v>
      </c>
      <c r="B58" s="6">
        <v>42.715877788604985</v>
      </c>
      <c r="C58" s="6">
        <v>61.19536830784164</v>
      </c>
      <c r="D58" s="13" t="s">
        <v>48</v>
      </c>
    </row>
    <row r="59" spans="1:4" ht="12.75">
      <c r="A59" s="12" t="s">
        <v>19</v>
      </c>
      <c r="B59" s="10">
        <v>0</v>
      </c>
      <c r="C59" s="6">
        <v>8.79</v>
      </c>
      <c r="D59" t="s">
        <v>49</v>
      </c>
    </row>
    <row r="60" spans="1:4" ht="12.75">
      <c r="A60" t="s">
        <v>19</v>
      </c>
      <c r="B60" s="6">
        <v>8.79</v>
      </c>
      <c r="C60" s="6">
        <v>43.68954160135778</v>
      </c>
      <c r="D60" t="s">
        <v>50</v>
      </c>
    </row>
    <row r="61" spans="1:4" ht="12.75">
      <c r="A61" s="12" t="s">
        <v>19</v>
      </c>
      <c r="B61" s="6">
        <v>43.68954160135778</v>
      </c>
      <c r="C61" s="6">
        <v>61.84322867726169</v>
      </c>
      <c r="D61" s="13" t="s">
        <v>48</v>
      </c>
    </row>
    <row r="62" spans="1:4" ht="12.75">
      <c r="A62" s="12" t="s">
        <v>20</v>
      </c>
      <c r="B62" s="10">
        <v>0</v>
      </c>
      <c r="C62" s="6">
        <v>8.77</v>
      </c>
      <c r="D62" t="s">
        <v>49</v>
      </c>
    </row>
    <row r="63" spans="1:4" ht="12.75">
      <c r="A63" s="12" t="s">
        <v>20</v>
      </c>
      <c r="B63" s="6">
        <v>8.77</v>
      </c>
      <c r="C63" s="6">
        <v>43.50097088580543</v>
      </c>
      <c r="D63" t="s">
        <v>50</v>
      </c>
    </row>
    <row r="64" spans="1:4" ht="12.75">
      <c r="A64" s="12" t="s">
        <v>20</v>
      </c>
      <c r="B64" s="6">
        <v>43.50097088580543</v>
      </c>
      <c r="C64" s="6">
        <v>61.87272559439957</v>
      </c>
      <c r="D64" s="13" t="s">
        <v>48</v>
      </c>
    </row>
    <row r="65" spans="1:4" ht="12.75">
      <c r="A65" s="12" t="s">
        <v>21</v>
      </c>
      <c r="B65" s="10">
        <v>0</v>
      </c>
      <c r="C65" s="6">
        <v>8.05</v>
      </c>
      <c r="D65" t="s">
        <v>49</v>
      </c>
    </row>
    <row r="66" spans="1:4" ht="12.75">
      <c r="A66" s="12" t="s">
        <v>21</v>
      </c>
      <c r="B66" s="6">
        <v>8.05</v>
      </c>
      <c r="C66" s="6">
        <v>41.250447824922304</v>
      </c>
      <c r="D66" t="s">
        <v>50</v>
      </c>
    </row>
    <row r="67" spans="1:4" ht="12.75">
      <c r="A67" s="12" t="s">
        <v>21</v>
      </c>
      <c r="B67" s="6">
        <v>41.250447824922304</v>
      </c>
      <c r="C67" s="6">
        <v>59.824988289613685</v>
      </c>
      <c r="D67" s="13" t="s">
        <v>48</v>
      </c>
    </row>
    <row r="68" spans="1:4" ht="12.75">
      <c r="A68" t="s">
        <v>22</v>
      </c>
      <c r="B68" s="10">
        <v>0</v>
      </c>
      <c r="C68" s="6">
        <v>8.46</v>
      </c>
      <c r="D68" t="s">
        <v>49</v>
      </c>
    </row>
    <row r="69" spans="1:4" ht="12.75">
      <c r="A69" s="12" t="s">
        <v>22</v>
      </c>
      <c r="B69" s="6">
        <v>8.46</v>
      </c>
      <c r="C69" s="6">
        <v>42.57326389503186</v>
      </c>
      <c r="D69" t="s">
        <v>50</v>
      </c>
    </row>
    <row r="70" spans="1:4" ht="12.75">
      <c r="A70" s="12" t="s">
        <v>22</v>
      </c>
      <c r="B70" s="6">
        <v>42.57326389503186</v>
      </c>
      <c r="C70" s="6">
        <v>62.3498702804455</v>
      </c>
      <c r="D70" s="13" t="s">
        <v>48</v>
      </c>
    </row>
    <row r="71" spans="1:4" ht="12.75">
      <c r="A71" s="12" t="s">
        <v>23</v>
      </c>
      <c r="B71" s="10">
        <v>0</v>
      </c>
      <c r="C71" s="6">
        <v>8.36</v>
      </c>
      <c r="D71" t="s">
        <v>49</v>
      </c>
    </row>
    <row r="72" spans="1:4" ht="12.75">
      <c r="A72" s="12" t="s">
        <v>23</v>
      </c>
      <c r="B72" s="6">
        <v>8.36</v>
      </c>
      <c r="C72" s="6">
        <v>41.996320025688895</v>
      </c>
      <c r="D72" t="s">
        <v>50</v>
      </c>
    </row>
    <row r="73" spans="1:4" ht="12.75">
      <c r="A73" s="12" t="s">
        <v>23</v>
      </c>
      <c r="B73" s="6">
        <v>41.996320025688895</v>
      </c>
      <c r="C73" s="6">
        <v>61.91856914102634</v>
      </c>
      <c r="D73" s="13" t="s">
        <v>48</v>
      </c>
    </row>
    <row r="74" spans="1:4" ht="12.75">
      <c r="A74" s="12" t="s">
        <v>24</v>
      </c>
      <c r="B74" s="10">
        <v>0</v>
      </c>
      <c r="C74" s="6">
        <v>8.59</v>
      </c>
      <c r="D74" t="s">
        <v>49</v>
      </c>
    </row>
    <row r="75" spans="1:4" ht="12.75">
      <c r="A75" s="12" t="s">
        <v>24</v>
      </c>
      <c r="B75" s="6">
        <v>8.59</v>
      </c>
      <c r="C75" s="6">
        <v>43.96385243266269</v>
      </c>
      <c r="D75" t="s">
        <v>50</v>
      </c>
    </row>
    <row r="76" spans="1:4" ht="12.75">
      <c r="A76" s="12" t="s">
        <v>24</v>
      </c>
      <c r="B76" s="6">
        <v>43.96385243266269</v>
      </c>
      <c r="C76" s="6">
        <v>63.2210917285558</v>
      </c>
      <c r="D76" s="13" t="s">
        <v>48</v>
      </c>
    </row>
    <row r="77" spans="1:10" ht="12.75">
      <c r="A77" s="12" t="s">
        <v>25</v>
      </c>
      <c r="B77" s="10">
        <v>0</v>
      </c>
      <c r="C77" s="6">
        <v>7.97</v>
      </c>
      <c r="D77" t="s">
        <v>49</v>
      </c>
      <c r="H77" s="13"/>
      <c r="I77" s="13"/>
      <c r="J77" s="13"/>
    </row>
    <row r="78" spans="1:10" ht="12.75">
      <c r="A78" s="12" t="s">
        <v>25</v>
      </c>
      <c r="B78" s="6">
        <v>7.97</v>
      </c>
      <c r="C78" s="6">
        <v>43.20882069717608</v>
      </c>
      <c r="D78" t="s">
        <v>50</v>
      </c>
      <c r="H78" s="13"/>
      <c r="I78" s="13"/>
      <c r="J78" s="13"/>
    </row>
    <row r="79" spans="1:10" ht="12.75">
      <c r="A79" s="12" t="s">
        <v>25</v>
      </c>
      <c r="B79" s="6">
        <v>43.20882069717608</v>
      </c>
      <c r="C79" s="6">
        <v>62.214679827924115</v>
      </c>
      <c r="D79" s="13" t="s">
        <v>48</v>
      </c>
      <c r="H79" s="15"/>
      <c r="I79" s="6"/>
      <c r="J79" s="13"/>
    </row>
    <row r="80" spans="1:10" ht="12.75">
      <c r="A80" s="12" t="s">
        <v>26</v>
      </c>
      <c r="B80" s="10">
        <v>0</v>
      </c>
      <c r="C80" s="6">
        <v>7.42</v>
      </c>
      <c r="D80" t="s">
        <v>49</v>
      </c>
      <c r="H80" s="15"/>
      <c r="I80" s="6"/>
      <c r="J80" s="13"/>
    </row>
    <row r="81" spans="1:10" ht="12.75">
      <c r="A81" s="12" t="s">
        <v>26</v>
      </c>
      <c r="B81" s="6">
        <v>7.42</v>
      </c>
      <c r="C81" s="6">
        <v>39.94822140327793</v>
      </c>
      <c r="D81" t="s">
        <v>50</v>
      </c>
      <c r="H81" s="15"/>
      <c r="I81" s="6"/>
      <c r="J81" s="13"/>
    </row>
    <row r="82" spans="1:10" ht="12.75">
      <c r="A82" t="s">
        <v>26</v>
      </c>
      <c r="B82" s="6">
        <v>39.94822140327793</v>
      </c>
      <c r="C82" s="6">
        <v>58.47527729936509</v>
      </c>
      <c r="D82" s="13" t="s">
        <v>48</v>
      </c>
      <c r="H82" s="15"/>
      <c r="I82" s="6"/>
      <c r="J82" s="13"/>
    </row>
    <row r="83" spans="1:10" ht="12.75">
      <c r="A83" s="12" t="s">
        <v>27</v>
      </c>
      <c r="B83" s="10">
        <v>0</v>
      </c>
      <c r="C83" s="6">
        <v>7.48</v>
      </c>
      <c r="D83" t="s">
        <v>49</v>
      </c>
      <c r="H83" s="15"/>
      <c r="I83" s="6"/>
      <c r="J83" s="13"/>
    </row>
    <row r="84" spans="1:10" ht="12.75">
      <c r="A84" s="12" t="s">
        <v>27</v>
      </c>
      <c r="B84" s="6">
        <v>7.48</v>
      </c>
      <c r="C84" s="6">
        <v>40.21028783361582</v>
      </c>
      <c r="D84" t="s">
        <v>50</v>
      </c>
      <c r="H84" s="15"/>
      <c r="I84" s="6"/>
      <c r="J84" s="13"/>
    </row>
    <row r="85" spans="1:10" ht="12.75">
      <c r="A85" s="12" t="s">
        <v>27</v>
      </c>
      <c r="B85" s="6">
        <v>40.21028783361582</v>
      </c>
      <c r="C85" s="6">
        <v>58.931790194053505</v>
      </c>
      <c r="D85" s="13" t="s">
        <v>48</v>
      </c>
      <c r="H85" s="15"/>
      <c r="I85" s="6"/>
      <c r="J85" s="13"/>
    </row>
    <row r="86" spans="1:10" ht="12.75">
      <c r="A86" s="12" t="s">
        <v>28</v>
      </c>
      <c r="B86" s="10">
        <v>0</v>
      </c>
      <c r="C86" s="6">
        <v>8.65</v>
      </c>
      <c r="D86" t="s">
        <v>49</v>
      </c>
      <c r="H86" s="15"/>
      <c r="I86" s="6"/>
      <c r="J86" s="13"/>
    </row>
    <row r="87" spans="1:10" ht="12.75">
      <c r="A87" s="12" t="s">
        <v>28</v>
      </c>
      <c r="B87" s="6">
        <v>8.65</v>
      </c>
      <c r="C87" s="6">
        <v>43.272513419092974</v>
      </c>
      <c r="D87" t="s">
        <v>50</v>
      </c>
      <c r="H87" s="15"/>
      <c r="I87" s="6"/>
      <c r="J87" s="13"/>
    </row>
    <row r="88" spans="1:10" ht="12.75">
      <c r="A88" s="12" t="s">
        <v>28</v>
      </c>
      <c r="B88" s="6">
        <v>43.272513419092974</v>
      </c>
      <c r="C88" s="6">
        <v>61.64570941032201</v>
      </c>
      <c r="D88" s="13" t="s">
        <v>48</v>
      </c>
      <c r="H88" s="15"/>
      <c r="I88" s="6"/>
      <c r="J88" s="13"/>
    </row>
    <row r="89" spans="1:10" ht="12.75">
      <c r="A89" s="12" t="s">
        <v>29</v>
      </c>
      <c r="B89" s="10">
        <v>0</v>
      </c>
      <c r="C89" s="6">
        <v>8.5</v>
      </c>
      <c r="D89" t="s">
        <v>49</v>
      </c>
      <c r="H89" s="15"/>
      <c r="I89" s="6"/>
      <c r="J89" s="13"/>
    </row>
    <row r="90" spans="1:10" ht="12.75">
      <c r="A90" t="s">
        <v>29</v>
      </c>
      <c r="B90" s="6">
        <v>8.5</v>
      </c>
      <c r="C90" s="6">
        <v>43.75174978809697</v>
      </c>
      <c r="D90" t="s">
        <v>50</v>
      </c>
      <c r="H90" s="15"/>
      <c r="I90" s="6"/>
      <c r="J90" s="13"/>
    </row>
    <row r="91" spans="1:10" ht="12.75">
      <c r="A91" s="12" t="s">
        <v>29</v>
      </c>
      <c r="B91" s="6">
        <v>43.75174978809697</v>
      </c>
      <c r="C91" s="6">
        <v>63.59704556794097</v>
      </c>
      <c r="D91" s="13" t="s">
        <v>48</v>
      </c>
      <c r="H91" s="15"/>
      <c r="I91" s="6"/>
      <c r="J91" s="13"/>
    </row>
    <row r="92" spans="1:10" ht="12.75">
      <c r="A92" t="s">
        <v>30</v>
      </c>
      <c r="B92" s="10">
        <v>0</v>
      </c>
      <c r="C92" s="6">
        <v>7.26</v>
      </c>
      <c r="D92" t="s">
        <v>49</v>
      </c>
      <c r="H92" s="15"/>
      <c r="I92" s="6"/>
      <c r="J92" s="13"/>
    </row>
    <row r="93" spans="1:10" ht="12.75">
      <c r="A93" s="12" t="s">
        <v>30</v>
      </c>
      <c r="B93" s="6">
        <v>7.26</v>
      </c>
      <c r="C93" s="6">
        <v>39.52817414513371</v>
      </c>
      <c r="D93" t="s">
        <v>50</v>
      </c>
      <c r="H93" s="15"/>
      <c r="I93" s="6"/>
      <c r="J93" s="13"/>
    </row>
    <row r="94" spans="1:10" ht="12.75">
      <c r="A94" t="s">
        <v>30</v>
      </c>
      <c r="B94" s="6">
        <v>39.52817414513371</v>
      </c>
      <c r="C94" s="6">
        <v>58.959102536996014</v>
      </c>
      <c r="D94" s="13" t="s">
        <v>48</v>
      </c>
      <c r="H94" s="15"/>
      <c r="I94" s="6"/>
      <c r="J94" s="13"/>
    </row>
    <row r="95" spans="1:10" ht="12.75">
      <c r="A95" s="12" t="s">
        <v>31</v>
      </c>
      <c r="B95" s="10">
        <v>0</v>
      </c>
      <c r="C95" s="6">
        <v>7.67</v>
      </c>
      <c r="D95" t="s">
        <v>49</v>
      </c>
      <c r="H95" s="15"/>
      <c r="I95" s="6"/>
      <c r="J95" s="13"/>
    </row>
    <row r="96" spans="1:10" ht="12.75">
      <c r="A96" t="s">
        <v>31</v>
      </c>
      <c r="B96" s="6">
        <v>7.67</v>
      </c>
      <c r="C96" s="6">
        <v>41.13847296491957</v>
      </c>
      <c r="D96" t="s">
        <v>50</v>
      </c>
      <c r="H96" s="15"/>
      <c r="I96" s="6"/>
      <c r="J96" s="13"/>
    </row>
    <row r="97" spans="1:10" ht="12.75">
      <c r="A97" s="12" t="s">
        <v>31</v>
      </c>
      <c r="B97" s="6">
        <v>41.13847296491957</v>
      </c>
      <c r="C97" s="6">
        <v>60.170421629087784</v>
      </c>
      <c r="D97" s="13" t="s">
        <v>48</v>
      </c>
      <c r="H97" s="13"/>
      <c r="I97" s="13"/>
      <c r="J97" s="13"/>
    </row>
    <row r="98" spans="1:10" ht="12.75">
      <c r="A98" s="1" t="s">
        <v>32</v>
      </c>
      <c r="B98" s="10">
        <v>0</v>
      </c>
      <c r="C98" s="6">
        <v>7.3</v>
      </c>
      <c r="D98" t="s">
        <v>49</v>
      </c>
      <c r="H98" s="13"/>
      <c r="I98" s="13"/>
      <c r="J98" s="13"/>
    </row>
    <row r="99" spans="1:10" ht="12.75">
      <c r="A99" s="1" t="s">
        <v>32</v>
      </c>
      <c r="B99" s="6">
        <v>7.3</v>
      </c>
      <c r="C99" s="6">
        <v>39.054971947741805</v>
      </c>
      <c r="D99" t="s">
        <v>50</v>
      </c>
      <c r="H99" s="13"/>
      <c r="I99" s="13"/>
      <c r="J99" s="13"/>
    </row>
    <row r="100" spans="1:10" ht="12.75">
      <c r="A100" s="1" t="s">
        <v>32</v>
      </c>
      <c r="B100" s="6">
        <v>39.054971947741805</v>
      </c>
      <c r="C100" s="6">
        <v>57.69499579941393</v>
      </c>
      <c r="D100" s="13" t="s">
        <v>48</v>
      </c>
      <c r="H100" s="15"/>
      <c r="I100" s="6"/>
      <c r="J100" s="13"/>
    </row>
    <row r="101" spans="1:10" ht="12.75">
      <c r="A101" s="1" t="s">
        <v>33</v>
      </c>
      <c r="B101" s="10">
        <v>0</v>
      </c>
      <c r="C101" s="6">
        <v>7.46</v>
      </c>
      <c r="D101" t="s">
        <v>49</v>
      </c>
      <c r="H101" s="15"/>
      <c r="I101" s="6"/>
      <c r="J101" s="13"/>
    </row>
    <row r="102" spans="1:10" ht="12.75">
      <c r="A102" s="1" t="s">
        <v>33</v>
      </c>
      <c r="B102" s="6">
        <v>7.46</v>
      </c>
      <c r="C102" s="6">
        <v>39.049216391702565</v>
      </c>
      <c r="D102" t="s">
        <v>50</v>
      </c>
      <c r="H102" s="15"/>
      <c r="I102" s="6"/>
      <c r="J102" s="13"/>
    </row>
    <row r="103" spans="1:10" ht="12.75">
      <c r="A103" s="1" t="s">
        <v>33</v>
      </c>
      <c r="B103" s="6">
        <v>39.049216391702565</v>
      </c>
      <c r="C103" s="6">
        <v>58.37622771906496</v>
      </c>
      <c r="D103" s="13" t="s">
        <v>48</v>
      </c>
      <c r="H103" s="15"/>
      <c r="I103" s="6"/>
      <c r="J103" s="13"/>
    </row>
    <row r="104" spans="1:10" ht="12.75">
      <c r="A104" s="1" t="s">
        <v>34</v>
      </c>
      <c r="B104" s="10">
        <v>0</v>
      </c>
      <c r="C104" s="6">
        <v>8.41</v>
      </c>
      <c r="D104" t="s">
        <v>49</v>
      </c>
      <c r="H104" s="13"/>
      <c r="I104" s="13"/>
      <c r="J104" s="13"/>
    </row>
    <row r="105" spans="1:4" ht="12.75">
      <c r="A105" s="1" t="s">
        <v>34</v>
      </c>
      <c r="B105" s="6">
        <v>8.41</v>
      </c>
      <c r="C105" s="6">
        <v>43.11905965176656</v>
      </c>
      <c r="D105" t="s">
        <v>50</v>
      </c>
    </row>
    <row r="106" spans="1:4" ht="12.75">
      <c r="A106" s="1" t="s">
        <v>34</v>
      </c>
      <c r="B106" s="6">
        <v>43.11905965176656</v>
      </c>
      <c r="C106" s="6">
        <v>61.14325061034809</v>
      </c>
      <c r="D106" s="13" t="s">
        <v>48</v>
      </c>
    </row>
    <row r="107" spans="1:4" ht="12.75">
      <c r="A107" s="1" t="s">
        <v>35</v>
      </c>
      <c r="B107" s="10">
        <v>0</v>
      </c>
      <c r="C107" s="6">
        <v>8.71</v>
      </c>
      <c r="D107" t="s">
        <v>49</v>
      </c>
    </row>
    <row r="108" spans="1:4" ht="12.75">
      <c r="A108" s="1" t="s">
        <v>35</v>
      </c>
      <c r="B108" s="6">
        <v>8.71</v>
      </c>
      <c r="C108" s="6">
        <v>44.490160666360325</v>
      </c>
      <c r="D108" t="s">
        <v>50</v>
      </c>
    </row>
    <row r="109" spans="1:4" ht="12.75">
      <c r="A109" s="1" t="s">
        <v>35</v>
      </c>
      <c r="B109" s="6">
        <v>44.490160666360325</v>
      </c>
      <c r="C109" s="6">
        <v>64.17252290952327</v>
      </c>
      <c r="D109" s="13" t="s">
        <v>48</v>
      </c>
    </row>
    <row r="110" spans="1:4" ht="12.75">
      <c r="A110" s="1" t="s">
        <v>36</v>
      </c>
      <c r="B110" s="10">
        <v>0</v>
      </c>
      <c r="C110" s="6">
        <v>7.85</v>
      </c>
      <c r="D110" t="s">
        <v>49</v>
      </c>
    </row>
    <row r="111" spans="1:4" ht="12.75">
      <c r="A111" s="1" t="s">
        <v>36</v>
      </c>
      <c r="B111" s="6">
        <v>7.85</v>
      </c>
      <c r="C111" s="6">
        <v>40.92315015449241</v>
      </c>
      <c r="D111" t="s">
        <v>50</v>
      </c>
    </row>
    <row r="112" spans="1:4" ht="12.75">
      <c r="A112" s="1" t="s">
        <v>36</v>
      </c>
      <c r="B112" s="6">
        <v>40.92315015449241</v>
      </c>
      <c r="C112" s="6">
        <v>60.35275776820434</v>
      </c>
      <c r="D112" s="13" t="s">
        <v>48</v>
      </c>
    </row>
    <row r="113" spans="1:4" ht="12.75">
      <c r="A113" s="1" t="s">
        <v>37</v>
      </c>
      <c r="B113" s="10">
        <v>0</v>
      </c>
      <c r="C113" s="6">
        <v>7.89</v>
      </c>
      <c r="D113" t="s">
        <v>49</v>
      </c>
    </row>
    <row r="114" spans="1:4" ht="12.75">
      <c r="A114" s="1" t="s">
        <v>37</v>
      </c>
      <c r="B114" s="6">
        <v>7.89</v>
      </c>
      <c r="C114" s="6">
        <v>40.47175270561556</v>
      </c>
      <c r="D114" t="s">
        <v>50</v>
      </c>
    </row>
    <row r="115" spans="1:4" ht="12.75">
      <c r="A115" s="1" t="s">
        <v>37</v>
      </c>
      <c r="B115" s="6">
        <v>40.47175270561556</v>
      </c>
      <c r="C115" s="6">
        <v>59.51124035884001</v>
      </c>
      <c r="D115" s="13" t="s">
        <v>48</v>
      </c>
    </row>
    <row r="116" spans="1:4" ht="12.75">
      <c r="A116" s="1" t="s">
        <v>38</v>
      </c>
      <c r="B116" s="10">
        <v>0</v>
      </c>
      <c r="C116" s="6">
        <v>7.84</v>
      </c>
      <c r="D116" t="s">
        <v>49</v>
      </c>
    </row>
    <row r="117" spans="1:4" ht="12.75">
      <c r="A117" s="1" t="s">
        <v>38</v>
      </c>
      <c r="B117" s="6">
        <v>7.84</v>
      </c>
      <c r="C117" s="6">
        <v>41.00539710604403</v>
      </c>
      <c r="D117" t="s">
        <v>50</v>
      </c>
    </row>
    <row r="118" spans="1:4" ht="12.75">
      <c r="A118" s="1" t="s">
        <v>38</v>
      </c>
      <c r="B118" s="6">
        <v>41.00539710604403</v>
      </c>
      <c r="C118" s="6">
        <v>60.27072773863148</v>
      </c>
      <c r="D118" s="13" t="s">
        <v>48</v>
      </c>
    </row>
    <row r="119" spans="1:4" ht="12.75">
      <c r="A119" s="1" t="s">
        <v>39</v>
      </c>
      <c r="B119" s="10">
        <v>0</v>
      </c>
      <c r="C119" s="6">
        <v>7.83</v>
      </c>
      <c r="D119" t="s">
        <v>49</v>
      </c>
    </row>
    <row r="120" spans="1:4" ht="12.75">
      <c r="A120" s="1" t="s">
        <v>39</v>
      </c>
      <c r="B120" s="6">
        <v>7.83</v>
      </c>
      <c r="C120" s="6">
        <v>40.06022020660717</v>
      </c>
      <c r="D120" t="s">
        <v>50</v>
      </c>
    </row>
    <row r="121" spans="1:4" ht="12.75">
      <c r="A121" s="1" t="s">
        <v>39</v>
      </c>
      <c r="B121" s="6">
        <v>40.06022020660717</v>
      </c>
      <c r="C121" s="6">
        <v>58.91839264884134</v>
      </c>
      <c r="D121" s="1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12"/>
  <sheetViews>
    <sheetView tabSelected="1" zoomScalePageLayoutView="0" workbookViewId="0" topLeftCell="A1">
      <selection activeCell="J24" sqref="J24"/>
    </sheetView>
  </sheetViews>
  <sheetFormatPr defaultColWidth="9.140625" defaultRowHeight="12.75"/>
  <sheetData>
    <row r="1" spans="1:4" ht="12.75">
      <c r="A1" t="s">
        <v>40</v>
      </c>
      <c r="B1" t="s">
        <v>58</v>
      </c>
      <c r="C1" t="s">
        <v>55</v>
      </c>
      <c r="D1" t="s">
        <v>56</v>
      </c>
    </row>
    <row r="2" spans="1:4" ht="12.75">
      <c r="A2" t="s">
        <v>0</v>
      </c>
      <c r="B2" t="s">
        <v>58</v>
      </c>
      <c r="C2" s="1">
        <v>1</v>
      </c>
      <c r="D2" s="1">
        <v>18.118181791020504</v>
      </c>
    </row>
    <row r="3" spans="1:4" ht="12.75">
      <c r="A3" t="s">
        <v>0</v>
      </c>
      <c r="B3" t="s">
        <v>58</v>
      </c>
      <c r="C3" s="1">
        <v>2</v>
      </c>
      <c r="D3" s="1">
        <v>44.05745342029535</v>
      </c>
    </row>
    <row r="4" spans="1:4" ht="12.75">
      <c r="A4" t="s">
        <v>0</v>
      </c>
      <c r="B4" t="s">
        <v>58</v>
      </c>
      <c r="C4" s="1">
        <v>3</v>
      </c>
      <c r="D4" s="1">
        <v>37.752215312685315</v>
      </c>
    </row>
    <row r="5" spans="1:4" ht="12.75">
      <c r="A5" t="s">
        <v>0</v>
      </c>
      <c r="B5" t="s">
        <v>58</v>
      </c>
      <c r="C5" s="1">
        <v>4</v>
      </c>
      <c r="D5" s="1">
        <v>32.30540905660487</v>
      </c>
    </row>
    <row r="6" spans="1:4" ht="12.75">
      <c r="A6" t="s">
        <v>0</v>
      </c>
      <c r="B6" t="s">
        <v>58</v>
      </c>
      <c r="C6" s="1">
        <v>5</v>
      </c>
      <c r="D6" s="1">
        <v>35.06195306536025</v>
      </c>
    </row>
    <row r="7" spans="1:4" ht="12.75">
      <c r="A7" t="s">
        <v>0</v>
      </c>
      <c r="B7" t="s">
        <v>58</v>
      </c>
      <c r="C7" s="1">
        <v>6</v>
      </c>
      <c r="D7" s="1">
        <v>25.315124972438515</v>
      </c>
    </row>
    <row r="8" spans="1:4" ht="12.75">
      <c r="A8" t="s">
        <v>0</v>
      </c>
      <c r="B8" t="s">
        <v>58</v>
      </c>
      <c r="C8" s="1">
        <v>7</v>
      </c>
      <c r="D8" s="1">
        <v>23.795270732750073</v>
      </c>
    </row>
    <row r="9" spans="1:4" ht="12.75">
      <c r="A9" t="s">
        <v>0</v>
      </c>
      <c r="B9" t="s">
        <v>58</v>
      </c>
      <c r="C9" s="1">
        <v>8</v>
      </c>
      <c r="D9" s="1">
        <v>34.89706722058942</v>
      </c>
    </row>
    <row r="10" spans="1:4" ht="12.75">
      <c r="A10" t="s">
        <v>0</v>
      </c>
      <c r="B10" t="s">
        <v>58</v>
      </c>
      <c r="C10" s="1">
        <v>9</v>
      </c>
      <c r="D10" s="1">
        <v>56.53875709374138</v>
      </c>
    </row>
    <row r="11" spans="1:4" ht="12.75">
      <c r="A11" t="s">
        <v>0</v>
      </c>
      <c r="B11" t="s">
        <v>58</v>
      </c>
      <c r="C11" s="1">
        <v>10</v>
      </c>
      <c r="D11" s="1">
        <v>22.09922964920937</v>
      </c>
    </row>
    <row r="12" spans="1:4" ht="12.75">
      <c r="A12" t="s">
        <v>0</v>
      </c>
      <c r="B12" t="s">
        <v>58</v>
      </c>
      <c r="C12" s="1">
        <v>11</v>
      </c>
      <c r="D12" s="1">
        <v>31.536046333953188</v>
      </c>
    </row>
    <row r="13" spans="1:4" ht="12.75">
      <c r="A13" t="s">
        <v>0</v>
      </c>
      <c r="B13" t="s">
        <v>58</v>
      </c>
      <c r="C13" s="1">
        <v>12</v>
      </c>
      <c r="D13" s="1">
        <v>15.484423609836565</v>
      </c>
    </row>
    <row r="14" spans="1:4" ht="12.75">
      <c r="A14" t="s">
        <v>0</v>
      </c>
      <c r="B14" t="s">
        <v>58</v>
      </c>
      <c r="C14" s="1">
        <v>13</v>
      </c>
      <c r="D14" s="1">
        <v>26.507301037171857</v>
      </c>
    </row>
    <row r="15" spans="1:4" ht="12.75">
      <c r="A15" t="s">
        <v>0</v>
      </c>
      <c r="B15" t="s">
        <v>58</v>
      </c>
      <c r="C15" s="1">
        <v>14</v>
      </c>
      <c r="D15" s="1">
        <v>45.65073789400099</v>
      </c>
    </row>
    <row r="16" spans="1:4" ht="12.75">
      <c r="A16" t="s">
        <v>0</v>
      </c>
      <c r="B16" t="s">
        <v>58</v>
      </c>
      <c r="C16" s="1">
        <v>15</v>
      </c>
      <c r="D16" s="1">
        <v>48.91161043160322</v>
      </c>
    </row>
    <row r="17" spans="1:4" ht="12.75">
      <c r="A17" t="s">
        <v>0</v>
      </c>
      <c r="B17" t="s">
        <v>58</v>
      </c>
      <c r="C17" s="1">
        <v>16</v>
      </c>
      <c r="D17" s="1">
        <v>41.490952942120956</v>
      </c>
    </row>
    <row r="18" spans="1:4" ht="12.75">
      <c r="A18" t="s">
        <v>0</v>
      </c>
      <c r="B18" t="s">
        <v>58</v>
      </c>
      <c r="C18" s="1">
        <v>17</v>
      </c>
      <c r="D18" s="1">
        <v>21.00752472977376</v>
      </c>
    </row>
    <row r="19" spans="1:4" ht="12.75">
      <c r="A19" t="s">
        <v>0</v>
      </c>
      <c r="B19" t="s">
        <v>58</v>
      </c>
      <c r="C19" s="1">
        <v>18</v>
      </c>
      <c r="D19" s="1">
        <v>55.36250044453759</v>
      </c>
    </row>
    <row r="20" spans="1:4" ht="12.75">
      <c r="A20" t="s">
        <v>0</v>
      </c>
      <c r="B20" t="s">
        <v>58</v>
      </c>
      <c r="C20" s="1">
        <v>19</v>
      </c>
      <c r="D20" s="1">
        <v>13.6631546551621</v>
      </c>
    </row>
    <row r="21" spans="1:4" ht="12.75">
      <c r="A21" t="s">
        <v>0</v>
      </c>
      <c r="B21" t="s">
        <v>58</v>
      </c>
      <c r="C21" s="1">
        <v>20</v>
      </c>
      <c r="D21" s="1">
        <v>34.87451028846672</v>
      </c>
    </row>
    <row r="22" spans="1:4" ht="12.75">
      <c r="A22" t="s">
        <v>0</v>
      </c>
      <c r="B22" t="s">
        <v>58</v>
      </c>
      <c r="C22" s="1">
        <v>21</v>
      </c>
      <c r="D22" s="1">
        <v>13.467577145175916</v>
      </c>
    </row>
    <row r="23" spans="1:4" ht="12.75">
      <c r="A23" t="s">
        <v>0</v>
      </c>
      <c r="B23" t="s">
        <v>58</v>
      </c>
      <c r="C23" s="1">
        <v>22</v>
      </c>
      <c r="D23" s="1">
        <v>53.011594417409334</v>
      </c>
    </row>
    <row r="24" spans="1:4" ht="12.75">
      <c r="A24" t="s">
        <v>0</v>
      </c>
      <c r="B24" t="s">
        <v>58</v>
      </c>
      <c r="C24" s="1">
        <v>23</v>
      </c>
      <c r="D24" s="1">
        <v>54.32478882908185</v>
      </c>
    </row>
    <row r="25" spans="1:4" ht="12.75">
      <c r="A25" t="s">
        <v>0</v>
      </c>
      <c r="B25" t="s">
        <v>58</v>
      </c>
      <c r="C25" s="1">
        <v>24</v>
      </c>
      <c r="D25" s="1">
        <v>14.106165990586849</v>
      </c>
    </row>
    <row r="26" spans="1:4" ht="12.75">
      <c r="A26" t="s">
        <v>0</v>
      </c>
      <c r="B26" t="s">
        <v>58</v>
      </c>
      <c r="C26" s="1">
        <v>25</v>
      </c>
      <c r="D26" s="1">
        <v>43.4403057430584</v>
      </c>
    </row>
    <row r="27" spans="1:4" ht="12.75">
      <c r="A27" t="s">
        <v>0</v>
      </c>
      <c r="B27" t="s">
        <v>58</v>
      </c>
      <c r="C27" s="1">
        <v>26</v>
      </c>
      <c r="D27" s="1">
        <v>17.673388488834554</v>
      </c>
    </row>
    <row r="28" spans="1:4" ht="12.75">
      <c r="A28" t="s">
        <v>0</v>
      </c>
      <c r="B28" t="s">
        <v>58</v>
      </c>
      <c r="C28" s="1">
        <v>27</v>
      </c>
      <c r="D28" s="1">
        <v>12.406189035841766</v>
      </c>
    </row>
    <row r="29" spans="1:4" ht="12.75">
      <c r="A29" t="s">
        <v>0</v>
      </c>
      <c r="B29" t="s">
        <v>58</v>
      </c>
      <c r="C29" s="1">
        <v>28</v>
      </c>
      <c r="D29" s="1">
        <v>52.947572816232956</v>
      </c>
    </row>
    <row r="30" spans="1:4" ht="12.75">
      <c r="A30" t="s">
        <v>0</v>
      </c>
      <c r="B30" t="s">
        <v>58</v>
      </c>
      <c r="C30" s="1">
        <v>29</v>
      </c>
      <c r="D30" s="1">
        <v>26.145507206093896</v>
      </c>
    </row>
    <row r="31" spans="1:4" ht="12.75">
      <c r="A31" t="s">
        <v>0</v>
      </c>
      <c r="B31" t="s">
        <v>58</v>
      </c>
      <c r="C31" s="1">
        <v>30</v>
      </c>
      <c r="D31" s="1">
        <v>49.89105645975396</v>
      </c>
    </row>
    <row r="32" spans="1:4" ht="12.75">
      <c r="A32" t="s">
        <v>0</v>
      </c>
      <c r="B32" t="s">
        <v>58</v>
      </c>
      <c r="C32" s="1">
        <v>31</v>
      </c>
      <c r="D32" s="1">
        <v>17.697458980543264</v>
      </c>
    </row>
    <row r="33" spans="1:4" ht="12.75">
      <c r="A33" t="s">
        <v>0</v>
      </c>
      <c r="B33" t="s">
        <v>58</v>
      </c>
      <c r="C33" s="1">
        <v>32</v>
      </c>
      <c r="D33" s="1">
        <v>34.661231584722174</v>
      </c>
    </row>
    <row r="34" spans="1:4" ht="12.75">
      <c r="A34" t="s">
        <v>0</v>
      </c>
      <c r="B34" t="s">
        <v>58</v>
      </c>
      <c r="C34" s="1">
        <v>33</v>
      </c>
      <c r="D34" s="1">
        <v>40.870785652024594</v>
      </c>
    </row>
    <row r="35" spans="1:4" ht="12.75">
      <c r="A35" t="s">
        <v>0</v>
      </c>
      <c r="B35" t="s">
        <v>58</v>
      </c>
      <c r="C35" s="1">
        <v>34</v>
      </c>
      <c r="D35" s="1">
        <v>41.160272727457524</v>
      </c>
    </row>
    <row r="36" spans="1:4" ht="12.75">
      <c r="A36" t="s">
        <v>0</v>
      </c>
      <c r="B36" t="s">
        <v>58</v>
      </c>
      <c r="C36" s="1">
        <v>35</v>
      </c>
      <c r="D36" s="1">
        <v>50.48576922848345</v>
      </c>
    </row>
    <row r="37" spans="1:4" ht="12.75">
      <c r="A37" t="s">
        <v>0</v>
      </c>
      <c r="B37" t="s">
        <v>58</v>
      </c>
      <c r="C37" s="1">
        <v>36</v>
      </c>
      <c r="D37" s="1">
        <v>16.659024162622025</v>
      </c>
    </row>
    <row r="38" spans="1:4" ht="12.75">
      <c r="A38" t="s">
        <v>0</v>
      </c>
      <c r="B38" t="s">
        <v>58</v>
      </c>
      <c r="C38" s="1">
        <v>37</v>
      </c>
      <c r="D38" s="1">
        <v>20.71584692278472</v>
      </c>
    </row>
    <row r="39" spans="1:4" ht="12.75">
      <c r="A39" t="s">
        <v>0</v>
      </c>
      <c r="B39" t="s">
        <v>58</v>
      </c>
      <c r="C39" s="1">
        <v>38</v>
      </c>
      <c r="D39" s="1">
        <v>14.564040564974515</v>
      </c>
    </row>
    <row r="40" spans="1:4" ht="12.75">
      <c r="A40" t="s">
        <v>0</v>
      </c>
      <c r="B40" t="s">
        <v>58</v>
      </c>
      <c r="C40" s="1">
        <v>39</v>
      </c>
      <c r="D40" s="1">
        <v>17.36544580995373</v>
      </c>
    </row>
    <row r="41" spans="1:4" ht="12.75">
      <c r="A41" t="s">
        <v>0</v>
      </c>
      <c r="B41" t="s">
        <v>58</v>
      </c>
      <c r="C41" s="1">
        <v>40</v>
      </c>
      <c r="D41" s="1">
        <v>49.812634186287234</v>
      </c>
    </row>
    <row r="42" spans="1:4" ht="12.75">
      <c r="A42" t="s">
        <v>0</v>
      </c>
      <c r="B42" t="s">
        <v>58</v>
      </c>
      <c r="C42" s="1">
        <v>41</v>
      </c>
      <c r="D42" s="1">
        <v>49.712802989637495</v>
      </c>
    </row>
    <row r="43" spans="1:4" ht="12.75">
      <c r="A43" t="s">
        <v>0</v>
      </c>
      <c r="B43" t="s">
        <v>58</v>
      </c>
      <c r="C43" s="1">
        <v>42</v>
      </c>
      <c r="D43" s="1">
        <v>28.12226737419516</v>
      </c>
    </row>
    <row r="44" spans="1:4" ht="12.75">
      <c r="A44" t="s">
        <v>0</v>
      </c>
      <c r="B44" t="s">
        <v>58</v>
      </c>
      <c r="C44" s="1">
        <v>43</v>
      </c>
      <c r="D44" s="1">
        <v>46.75981121885305</v>
      </c>
    </row>
    <row r="45" spans="1:4" ht="12.75">
      <c r="A45" t="s">
        <v>0</v>
      </c>
      <c r="B45" t="s">
        <v>58</v>
      </c>
      <c r="C45" s="1">
        <v>44</v>
      </c>
      <c r="D45" s="1">
        <v>22.86273422923223</v>
      </c>
    </row>
    <row r="46" spans="1:4" ht="12.75">
      <c r="A46" t="s">
        <v>0</v>
      </c>
      <c r="B46" t="s">
        <v>58</v>
      </c>
      <c r="C46" s="1">
        <v>45</v>
      </c>
      <c r="D46" s="1">
        <v>26.6068270819459</v>
      </c>
    </row>
    <row r="47" spans="1:4" ht="12.75">
      <c r="A47" t="s">
        <v>0</v>
      </c>
      <c r="B47" t="s">
        <v>58</v>
      </c>
      <c r="C47" s="1">
        <v>46</v>
      </c>
      <c r="D47" s="1">
        <v>37.15653077984039</v>
      </c>
    </row>
    <row r="48" spans="1:4" ht="12.75">
      <c r="A48" t="s">
        <v>0</v>
      </c>
      <c r="B48" t="s">
        <v>58</v>
      </c>
      <c r="C48" s="1">
        <v>47</v>
      </c>
      <c r="D48" s="1">
        <v>17.787250930167495</v>
      </c>
    </row>
    <row r="49" spans="1:4" ht="12.75">
      <c r="A49" t="s">
        <v>0</v>
      </c>
      <c r="B49" t="s">
        <v>58</v>
      </c>
      <c r="C49" s="1">
        <v>48</v>
      </c>
      <c r="D49" s="1">
        <v>47.68625629306216</v>
      </c>
    </row>
    <row r="50" spans="1:4" ht="12.75">
      <c r="A50" t="s">
        <v>0</v>
      </c>
      <c r="B50" t="s">
        <v>58</v>
      </c>
      <c r="C50" s="1">
        <v>49</v>
      </c>
      <c r="D50" s="1">
        <v>47.54652825143038</v>
      </c>
    </row>
    <row r="51" spans="1:4" ht="12.75">
      <c r="A51" t="s">
        <v>0</v>
      </c>
      <c r="B51" t="s">
        <v>58</v>
      </c>
      <c r="C51" s="1">
        <v>50</v>
      </c>
      <c r="D51" s="1">
        <v>20.978938930254472</v>
      </c>
    </row>
    <row r="52" spans="1:4" ht="12.75">
      <c r="A52" t="s">
        <v>0</v>
      </c>
      <c r="B52" t="s">
        <v>58</v>
      </c>
      <c r="C52" s="1">
        <v>51</v>
      </c>
      <c r="D52" s="1">
        <v>29.89593336126302</v>
      </c>
    </row>
    <row r="53" spans="1:4" ht="12.75">
      <c r="A53" t="s">
        <v>0</v>
      </c>
      <c r="B53" t="s">
        <v>58</v>
      </c>
      <c r="C53" s="1">
        <v>52</v>
      </c>
      <c r="D53" s="1">
        <v>36.00712947055369</v>
      </c>
    </row>
    <row r="54" spans="1:4" ht="12.75">
      <c r="A54" t="s">
        <v>0</v>
      </c>
      <c r="B54" t="s">
        <v>58</v>
      </c>
      <c r="C54" s="1">
        <v>53</v>
      </c>
      <c r="D54" s="1">
        <v>36.26733871037578</v>
      </c>
    </row>
    <row r="55" spans="1:4" ht="12.75">
      <c r="A55" t="s">
        <v>0</v>
      </c>
      <c r="B55" t="s">
        <v>58</v>
      </c>
      <c r="C55" s="1">
        <v>54</v>
      </c>
      <c r="D55" s="1">
        <v>25.00459143857234</v>
      </c>
    </row>
    <row r="56" spans="1:4" ht="12.75">
      <c r="A56" t="s">
        <v>0</v>
      </c>
      <c r="B56" t="s">
        <v>58</v>
      </c>
      <c r="C56" s="1">
        <v>55</v>
      </c>
      <c r="D56" s="1">
        <v>23.63704463216957</v>
      </c>
    </row>
    <row r="57" spans="1:4" ht="12.75">
      <c r="A57" t="s">
        <v>0</v>
      </c>
      <c r="B57" t="s">
        <v>58</v>
      </c>
      <c r="C57" s="1">
        <v>56</v>
      </c>
      <c r="D57" s="1">
        <v>55.97168053300561</v>
      </c>
    </row>
    <row r="58" spans="1:4" ht="12.75">
      <c r="A58" t="s">
        <v>0</v>
      </c>
      <c r="B58" t="s">
        <v>58</v>
      </c>
      <c r="C58" s="1">
        <v>57</v>
      </c>
      <c r="D58" s="1">
        <v>42.60500011867663</v>
      </c>
    </row>
    <row r="59" spans="1:4" ht="12.75">
      <c r="A59" t="s">
        <v>0</v>
      </c>
      <c r="B59" t="s">
        <v>58</v>
      </c>
      <c r="C59" s="1">
        <v>58</v>
      </c>
      <c r="D59" s="1">
        <v>39.045969265441485</v>
      </c>
    </row>
    <row r="60" spans="1:4" ht="12.75">
      <c r="A60" t="s">
        <v>0</v>
      </c>
      <c r="B60" t="s">
        <v>58</v>
      </c>
      <c r="C60" s="1">
        <v>59</v>
      </c>
      <c r="D60" s="1">
        <v>11.74427783449753</v>
      </c>
    </row>
    <row r="61" spans="1:4" ht="12.75">
      <c r="A61" t="s">
        <v>0</v>
      </c>
      <c r="B61" t="s">
        <v>58</v>
      </c>
      <c r="C61" s="1">
        <v>60</v>
      </c>
      <c r="D61" s="1">
        <v>33.9863875433477</v>
      </c>
    </row>
    <row r="62" spans="1:4" ht="12.75">
      <c r="A62" t="s">
        <v>1</v>
      </c>
      <c r="B62" t="s">
        <v>58</v>
      </c>
      <c r="C62" s="1">
        <v>1</v>
      </c>
      <c r="D62" s="1">
        <v>53.4681190448825</v>
      </c>
    </row>
    <row r="63" spans="1:4" ht="12.75">
      <c r="A63" t="s">
        <v>1</v>
      </c>
      <c r="B63" t="s">
        <v>58</v>
      </c>
      <c r="C63" s="1">
        <v>2</v>
      </c>
      <c r="D63" s="1">
        <v>55.971082720691754</v>
      </c>
    </row>
    <row r="64" spans="1:4" ht="12.75">
      <c r="A64" t="s">
        <v>1</v>
      </c>
      <c r="B64" t="s">
        <v>58</v>
      </c>
      <c r="C64" s="1">
        <v>3</v>
      </c>
      <c r="D64" s="1">
        <v>48.227627882474756</v>
      </c>
    </row>
    <row r="65" spans="1:4" ht="12.75">
      <c r="A65" t="s">
        <v>1</v>
      </c>
      <c r="B65" t="s">
        <v>58</v>
      </c>
      <c r="C65" s="1">
        <v>4</v>
      </c>
      <c r="D65" s="1">
        <v>53.143386916438615</v>
      </c>
    </row>
    <row r="66" spans="1:4" ht="12.75">
      <c r="A66" t="s">
        <v>1</v>
      </c>
      <c r="B66" t="s">
        <v>58</v>
      </c>
      <c r="C66" s="1">
        <v>5</v>
      </c>
      <c r="D66" s="1">
        <v>31.16209690299369</v>
      </c>
    </row>
    <row r="67" spans="1:4" ht="12.75">
      <c r="A67" t="s">
        <v>1</v>
      </c>
      <c r="B67" t="s">
        <v>58</v>
      </c>
      <c r="C67" s="1">
        <v>6</v>
      </c>
      <c r="D67" s="1">
        <v>33.56339631866023</v>
      </c>
    </row>
    <row r="68" spans="1:4" ht="12.75">
      <c r="A68" t="s">
        <v>1</v>
      </c>
      <c r="B68" t="s">
        <v>58</v>
      </c>
      <c r="C68" s="1">
        <v>7</v>
      </c>
      <c r="D68" s="1">
        <v>11.074908338471138</v>
      </c>
    </row>
    <row r="69" spans="1:4" ht="12.75">
      <c r="A69" t="s">
        <v>1</v>
      </c>
      <c r="B69" t="s">
        <v>58</v>
      </c>
      <c r="C69" s="1">
        <v>8</v>
      </c>
      <c r="D69" s="1">
        <v>21.81821540871464</v>
      </c>
    </row>
    <row r="70" spans="1:4" ht="12.75">
      <c r="A70" t="s">
        <v>1</v>
      </c>
      <c r="B70" t="s">
        <v>58</v>
      </c>
      <c r="C70" s="1">
        <v>9</v>
      </c>
      <c r="D70" s="1">
        <v>44.8544596340704</v>
      </c>
    </row>
    <row r="71" spans="1:4" ht="12.75">
      <c r="A71" t="s">
        <v>1</v>
      </c>
      <c r="B71" t="s">
        <v>58</v>
      </c>
      <c r="C71" s="1">
        <v>10</v>
      </c>
      <c r="D71" s="1">
        <v>52.255426885205836</v>
      </c>
    </row>
    <row r="72" spans="1:4" ht="12.75">
      <c r="A72" t="s">
        <v>1</v>
      </c>
      <c r="B72" t="s">
        <v>58</v>
      </c>
      <c r="C72" s="1">
        <v>11</v>
      </c>
      <c r="D72" s="1">
        <v>41.23208775427257</v>
      </c>
    </row>
    <row r="73" spans="1:4" ht="12.75">
      <c r="A73" t="s">
        <v>1</v>
      </c>
      <c r="B73" t="s">
        <v>58</v>
      </c>
      <c r="C73" s="1">
        <v>12</v>
      </c>
      <c r="D73" s="1">
        <v>40.245314204903394</v>
      </c>
    </row>
    <row r="74" spans="1:4" ht="12.75">
      <c r="A74" t="s">
        <v>1</v>
      </c>
      <c r="B74" t="s">
        <v>58</v>
      </c>
      <c r="C74" s="1">
        <v>13</v>
      </c>
      <c r="D74" s="1">
        <v>11.924528064822155</v>
      </c>
    </row>
    <row r="75" spans="1:4" ht="12.75">
      <c r="A75" t="s">
        <v>1</v>
      </c>
      <c r="B75" t="s">
        <v>58</v>
      </c>
      <c r="C75" s="1">
        <v>14</v>
      </c>
      <c r="D75" s="1">
        <v>17.61789898370995</v>
      </c>
    </row>
    <row r="76" spans="1:4" ht="12.75">
      <c r="A76" t="s">
        <v>1</v>
      </c>
      <c r="B76" t="s">
        <v>58</v>
      </c>
      <c r="C76" s="1">
        <v>15</v>
      </c>
      <c r="D76" s="1">
        <v>26.647090775261507</v>
      </c>
    </row>
    <row r="77" spans="1:4" ht="12.75">
      <c r="A77" t="s">
        <v>1</v>
      </c>
      <c r="B77" t="s">
        <v>58</v>
      </c>
      <c r="C77" s="1">
        <v>16</v>
      </c>
      <c r="D77" s="1">
        <v>12.369886569904219</v>
      </c>
    </row>
    <row r="78" spans="1:4" ht="12.75">
      <c r="A78" t="s">
        <v>1</v>
      </c>
      <c r="B78" t="s">
        <v>58</v>
      </c>
      <c r="C78" s="1">
        <v>17</v>
      </c>
      <c r="D78" s="1">
        <v>48.621413108094316</v>
      </c>
    </row>
    <row r="79" spans="1:4" ht="12.75">
      <c r="A79" t="s">
        <v>1</v>
      </c>
      <c r="B79" t="s">
        <v>58</v>
      </c>
      <c r="C79" s="1">
        <v>18</v>
      </c>
      <c r="D79" s="1">
        <v>38.83790780365946</v>
      </c>
    </row>
    <row r="80" spans="1:4" ht="12.75">
      <c r="A80" t="s">
        <v>1</v>
      </c>
      <c r="B80" t="s">
        <v>58</v>
      </c>
      <c r="C80" s="1">
        <v>19</v>
      </c>
      <c r="D80" s="1">
        <v>47.562910346976835</v>
      </c>
    </row>
    <row r="81" spans="1:4" ht="12.75">
      <c r="A81" t="s">
        <v>1</v>
      </c>
      <c r="B81" t="s">
        <v>58</v>
      </c>
      <c r="C81" s="1">
        <v>20</v>
      </c>
      <c r="D81" s="1">
        <v>30.286585031641515</v>
      </c>
    </row>
    <row r="82" spans="1:4" ht="12.75">
      <c r="A82" t="s">
        <v>1</v>
      </c>
      <c r="B82" t="s">
        <v>58</v>
      </c>
      <c r="C82" s="1">
        <v>21</v>
      </c>
      <c r="D82" s="1">
        <v>12.796184772671888</v>
      </c>
    </row>
    <row r="83" spans="1:4" ht="12.75">
      <c r="A83" t="s">
        <v>1</v>
      </c>
      <c r="B83" t="s">
        <v>58</v>
      </c>
      <c r="C83" s="1">
        <v>22</v>
      </c>
      <c r="D83" s="1">
        <v>42.58981537708972</v>
      </c>
    </row>
    <row r="84" spans="1:4" ht="12.75">
      <c r="A84" t="s">
        <v>1</v>
      </c>
      <c r="B84" t="s">
        <v>58</v>
      </c>
      <c r="C84" s="1">
        <v>23</v>
      </c>
      <c r="D84" s="1">
        <v>13.472132412806571</v>
      </c>
    </row>
    <row r="85" spans="1:4" ht="12.75">
      <c r="A85" t="s">
        <v>1</v>
      </c>
      <c r="B85" t="s">
        <v>58</v>
      </c>
      <c r="C85" s="1">
        <v>24</v>
      </c>
      <c r="D85" s="1">
        <v>28.37723555344241</v>
      </c>
    </row>
    <row r="86" spans="1:4" ht="12.75">
      <c r="A86" t="s">
        <v>1</v>
      </c>
      <c r="B86" t="s">
        <v>58</v>
      </c>
      <c r="C86" s="1">
        <v>25</v>
      </c>
      <c r="D86" s="1">
        <v>20.96374457660396</v>
      </c>
    </row>
    <row r="87" spans="1:4" ht="12.75">
      <c r="A87" t="s">
        <v>1</v>
      </c>
      <c r="B87" t="s">
        <v>58</v>
      </c>
      <c r="C87" s="1">
        <v>26</v>
      </c>
      <c r="D87" s="1">
        <v>56.069390844157454</v>
      </c>
    </row>
    <row r="88" spans="1:4" ht="12.75">
      <c r="A88" t="s">
        <v>1</v>
      </c>
      <c r="B88" t="s">
        <v>58</v>
      </c>
      <c r="C88" s="1">
        <v>27</v>
      </c>
      <c r="D88" s="1">
        <v>30.90356300198301</v>
      </c>
    </row>
    <row r="89" spans="1:4" ht="12.75">
      <c r="A89" t="s">
        <v>1</v>
      </c>
      <c r="B89" t="s">
        <v>58</v>
      </c>
      <c r="C89" s="1">
        <v>28</v>
      </c>
      <c r="D89" s="1">
        <v>11.833670223891115</v>
      </c>
    </row>
    <row r="90" spans="1:4" ht="12.75">
      <c r="A90" t="s">
        <v>1</v>
      </c>
      <c r="B90" t="s">
        <v>58</v>
      </c>
      <c r="C90" s="1">
        <v>29</v>
      </c>
      <c r="D90" s="1">
        <v>46.74731304813301</v>
      </c>
    </row>
    <row r="91" spans="1:4" ht="12.75">
      <c r="A91" t="s">
        <v>1</v>
      </c>
      <c r="B91" t="s">
        <v>58</v>
      </c>
      <c r="C91" s="1">
        <v>30</v>
      </c>
      <c r="D91" s="1">
        <v>31.786533243641976</v>
      </c>
    </row>
    <row r="92" spans="1:4" ht="12.75">
      <c r="A92" t="s">
        <v>1</v>
      </c>
      <c r="B92" t="s">
        <v>58</v>
      </c>
      <c r="C92" s="1">
        <v>31</v>
      </c>
      <c r="D92" s="1">
        <v>16.465689915391884</v>
      </c>
    </row>
    <row r="93" spans="1:4" ht="12.75">
      <c r="A93" t="s">
        <v>1</v>
      </c>
      <c r="B93" t="s">
        <v>58</v>
      </c>
      <c r="C93" s="1">
        <v>32</v>
      </c>
      <c r="D93" s="1">
        <v>51.67643555642422</v>
      </c>
    </row>
    <row r="94" spans="1:4" ht="12.75">
      <c r="A94" t="s">
        <v>1</v>
      </c>
      <c r="B94" t="s">
        <v>58</v>
      </c>
      <c r="C94" s="1">
        <v>33</v>
      </c>
      <c r="D94" s="1">
        <v>39.70693053355088</v>
      </c>
    </row>
    <row r="95" spans="1:4" ht="12.75">
      <c r="A95" t="s">
        <v>1</v>
      </c>
      <c r="B95" t="s">
        <v>58</v>
      </c>
      <c r="C95" s="1">
        <v>34</v>
      </c>
      <c r="D95" s="1">
        <v>30.759498360329786</v>
      </c>
    </row>
    <row r="96" spans="1:4" ht="12.75">
      <c r="A96" t="s">
        <v>1</v>
      </c>
      <c r="B96" t="s">
        <v>58</v>
      </c>
      <c r="C96" s="1">
        <v>35</v>
      </c>
      <c r="D96" s="1">
        <v>30.460634935930273</v>
      </c>
    </row>
    <row r="97" spans="1:4" ht="12.75">
      <c r="A97" t="s">
        <v>1</v>
      </c>
      <c r="B97" t="s">
        <v>58</v>
      </c>
      <c r="C97" s="1">
        <v>36</v>
      </c>
      <c r="D97" s="1">
        <v>29.997343110922905</v>
      </c>
    </row>
    <row r="98" spans="1:4" ht="12.75">
      <c r="A98" t="s">
        <v>1</v>
      </c>
      <c r="B98" t="s">
        <v>58</v>
      </c>
      <c r="C98" s="1">
        <v>37</v>
      </c>
      <c r="D98" s="1">
        <v>36.053670668723754</v>
      </c>
    </row>
    <row r="99" spans="1:4" ht="12.75">
      <c r="A99" t="s">
        <v>1</v>
      </c>
      <c r="B99" t="s">
        <v>58</v>
      </c>
      <c r="C99" s="1">
        <v>38</v>
      </c>
      <c r="D99" s="1">
        <v>17.163430614725353</v>
      </c>
    </row>
    <row r="100" spans="1:4" ht="12.75">
      <c r="A100" t="s">
        <v>1</v>
      </c>
      <c r="B100" t="s">
        <v>58</v>
      </c>
      <c r="C100" s="1">
        <v>39</v>
      </c>
      <c r="D100" s="1">
        <v>21.764341555583364</v>
      </c>
    </row>
    <row r="101" spans="1:4" ht="12.75">
      <c r="A101" t="s">
        <v>1</v>
      </c>
      <c r="B101" t="s">
        <v>58</v>
      </c>
      <c r="C101" s="1">
        <v>40</v>
      </c>
      <c r="D101" s="1">
        <v>43.60138552693978</v>
      </c>
    </row>
    <row r="102" spans="1:4" ht="12.75">
      <c r="A102" t="s">
        <v>1</v>
      </c>
      <c r="B102" t="s">
        <v>58</v>
      </c>
      <c r="C102" s="1">
        <v>41</v>
      </c>
      <c r="D102" s="1">
        <v>29.159203229834</v>
      </c>
    </row>
    <row r="103" spans="1:4" ht="12.75">
      <c r="A103" t="s">
        <v>1</v>
      </c>
      <c r="B103" t="s">
        <v>58</v>
      </c>
      <c r="C103" s="1">
        <v>42</v>
      </c>
      <c r="D103" s="1">
        <v>48.50892397069346</v>
      </c>
    </row>
    <row r="104" spans="1:4" ht="12.75">
      <c r="A104" t="s">
        <v>1</v>
      </c>
      <c r="B104" t="s">
        <v>58</v>
      </c>
      <c r="C104" s="1">
        <v>43</v>
      </c>
      <c r="D104" s="1">
        <v>53.827022355838125</v>
      </c>
    </row>
    <row r="105" spans="1:4" ht="12.75">
      <c r="A105" t="s">
        <v>1</v>
      </c>
      <c r="B105" t="s">
        <v>58</v>
      </c>
      <c r="C105" s="1">
        <v>44</v>
      </c>
      <c r="D105" s="1">
        <v>52.63390728974151</v>
      </c>
    </row>
    <row r="106" spans="1:4" ht="12.75">
      <c r="A106" t="s">
        <v>1</v>
      </c>
      <c r="B106" t="s">
        <v>58</v>
      </c>
      <c r="C106" s="1">
        <v>45</v>
      </c>
      <c r="D106" s="1">
        <v>23.36981379071731</v>
      </c>
    </row>
    <row r="107" spans="1:4" ht="12.75">
      <c r="A107" t="s">
        <v>1</v>
      </c>
      <c r="B107" t="s">
        <v>58</v>
      </c>
      <c r="C107" s="1">
        <v>46</v>
      </c>
      <c r="D107" s="1">
        <v>40.00983081245373</v>
      </c>
    </row>
    <row r="108" spans="1:4" ht="12.75">
      <c r="A108" t="s">
        <v>1</v>
      </c>
      <c r="B108" t="s">
        <v>58</v>
      </c>
      <c r="C108" s="1">
        <v>47</v>
      </c>
      <c r="D108" s="1">
        <v>24.312427174958913</v>
      </c>
    </row>
    <row r="109" spans="1:4" ht="12.75">
      <c r="A109" t="s">
        <v>1</v>
      </c>
      <c r="B109" t="s">
        <v>58</v>
      </c>
      <c r="C109" s="1">
        <v>48</v>
      </c>
      <c r="D109" s="1">
        <v>44.44409616347407</v>
      </c>
    </row>
    <row r="110" spans="1:4" ht="12.75">
      <c r="A110" t="s">
        <v>1</v>
      </c>
      <c r="B110" t="s">
        <v>58</v>
      </c>
      <c r="C110" s="1">
        <v>49</v>
      </c>
      <c r="D110" s="1">
        <v>52.17499929776172</v>
      </c>
    </row>
    <row r="111" spans="1:4" ht="12.75">
      <c r="A111" t="s">
        <v>1</v>
      </c>
      <c r="B111" t="s">
        <v>58</v>
      </c>
      <c r="C111" s="1">
        <v>50</v>
      </c>
      <c r="D111" s="1">
        <v>43.88027602915191</v>
      </c>
    </row>
    <row r="112" spans="1:4" ht="12.75">
      <c r="A112" t="s">
        <v>1</v>
      </c>
      <c r="B112" t="s">
        <v>58</v>
      </c>
      <c r="C112" s="1">
        <v>51</v>
      </c>
      <c r="D112" s="1">
        <v>33.682582964095765</v>
      </c>
    </row>
    <row r="113" spans="1:4" ht="12.75">
      <c r="A113" t="s">
        <v>1</v>
      </c>
      <c r="B113" t="s">
        <v>58</v>
      </c>
      <c r="C113" s="1">
        <v>52</v>
      </c>
      <c r="D113" s="1">
        <v>21.739572307773763</v>
      </c>
    </row>
    <row r="114" spans="1:4" ht="12.75">
      <c r="A114" t="s">
        <v>1</v>
      </c>
      <c r="B114" t="s">
        <v>58</v>
      </c>
      <c r="C114" s="1">
        <v>53</v>
      </c>
      <c r="D114" s="1">
        <v>47.254516600535894</v>
      </c>
    </row>
    <row r="115" spans="1:4" ht="12.75">
      <c r="A115" t="s">
        <v>1</v>
      </c>
      <c r="B115" t="s">
        <v>58</v>
      </c>
      <c r="C115" s="1">
        <v>54</v>
      </c>
      <c r="D115" s="1">
        <v>19.813560218970885</v>
      </c>
    </row>
    <row r="116" spans="1:4" ht="12.75">
      <c r="A116" t="s">
        <v>1</v>
      </c>
      <c r="B116" t="s">
        <v>58</v>
      </c>
      <c r="C116" s="1">
        <v>55</v>
      </c>
      <c r="D116" s="1">
        <v>21.136374537334675</v>
      </c>
    </row>
    <row r="117" spans="1:4" ht="12.75">
      <c r="A117" t="s">
        <v>1</v>
      </c>
      <c r="B117" t="s">
        <v>58</v>
      </c>
      <c r="C117" s="1">
        <v>56</v>
      </c>
      <c r="D117" s="1">
        <v>41.59555664808242</v>
      </c>
    </row>
    <row r="118" spans="1:4" ht="12.75">
      <c r="A118" t="s">
        <v>1</v>
      </c>
      <c r="B118" t="s">
        <v>58</v>
      </c>
      <c r="C118" s="1">
        <v>57</v>
      </c>
      <c r="D118" s="1">
        <v>51.42720752316419</v>
      </c>
    </row>
    <row r="119" spans="1:4" ht="12.75">
      <c r="A119" t="s">
        <v>1</v>
      </c>
      <c r="B119" t="s">
        <v>58</v>
      </c>
      <c r="C119" s="1">
        <v>58</v>
      </c>
      <c r="D119" s="1">
        <v>12.185197900808333</v>
      </c>
    </row>
    <row r="120" spans="1:4" ht="12.75">
      <c r="A120" t="s">
        <v>1</v>
      </c>
      <c r="B120" t="s">
        <v>58</v>
      </c>
      <c r="C120" s="1">
        <v>59</v>
      </c>
      <c r="D120" s="1">
        <v>16.273654600229477</v>
      </c>
    </row>
    <row r="121" spans="1:4" ht="12.75">
      <c r="A121" t="s">
        <v>1</v>
      </c>
      <c r="B121" t="s">
        <v>58</v>
      </c>
      <c r="C121" s="1">
        <v>60</v>
      </c>
      <c r="D121" s="1">
        <v>48.03310521782997</v>
      </c>
    </row>
    <row r="122" spans="1:4" ht="12.75">
      <c r="A122" t="s">
        <v>2</v>
      </c>
      <c r="B122" t="s">
        <v>58</v>
      </c>
      <c r="C122" s="1">
        <v>1</v>
      </c>
      <c r="D122" s="1">
        <v>21.143849615827804</v>
      </c>
    </row>
    <row r="123" spans="1:4" ht="12.75">
      <c r="A123" t="s">
        <v>2</v>
      </c>
      <c r="B123" t="s">
        <v>58</v>
      </c>
      <c r="C123" s="1">
        <v>2</v>
      </c>
      <c r="D123" s="1">
        <v>35.72444191368384</v>
      </c>
    </row>
    <row r="124" spans="1:4" ht="12.75">
      <c r="A124" t="s">
        <v>2</v>
      </c>
      <c r="B124" t="s">
        <v>58</v>
      </c>
      <c r="C124" s="1">
        <v>3</v>
      </c>
      <c r="D124" s="1">
        <v>25.254475784556472</v>
      </c>
    </row>
    <row r="125" spans="1:4" ht="12.75">
      <c r="A125" t="s">
        <v>2</v>
      </c>
      <c r="B125" t="s">
        <v>58</v>
      </c>
      <c r="C125" s="1">
        <v>4</v>
      </c>
      <c r="D125" s="1">
        <v>48.92394834364017</v>
      </c>
    </row>
    <row r="126" spans="1:4" ht="12.75">
      <c r="A126" t="s">
        <v>2</v>
      </c>
      <c r="B126" t="s">
        <v>58</v>
      </c>
      <c r="C126" s="1">
        <v>5</v>
      </c>
      <c r="D126" s="1">
        <v>48.674726301017</v>
      </c>
    </row>
    <row r="127" spans="1:4" ht="12.75">
      <c r="A127" t="s">
        <v>2</v>
      </c>
      <c r="B127" t="s">
        <v>58</v>
      </c>
      <c r="C127" s="1">
        <v>6</v>
      </c>
      <c r="D127" s="1">
        <v>33.8362875621209</v>
      </c>
    </row>
    <row r="128" spans="1:4" ht="12.75">
      <c r="A128" t="s">
        <v>2</v>
      </c>
      <c r="B128" t="s">
        <v>58</v>
      </c>
      <c r="C128" s="1">
        <v>7</v>
      </c>
      <c r="D128" s="1">
        <v>20.39583412505047</v>
      </c>
    </row>
    <row r="129" spans="1:4" ht="12.75">
      <c r="A129" t="s">
        <v>2</v>
      </c>
      <c r="B129" t="s">
        <v>58</v>
      </c>
      <c r="C129" s="1">
        <v>8</v>
      </c>
      <c r="D129" s="1">
        <v>52.41457098647336</v>
      </c>
    </row>
    <row r="130" spans="1:4" ht="12.75">
      <c r="A130" t="s">
        <v>2</v>
      </c>
      <c r="B130" t="s">
        <v>58</v>
      </c>
      <c r="C130" s="1">
        <v>9</v>
      </c>
      <c r="D130" s="1">
        <v>17.36910820539881</v>
      </c>
    </row>
    <row r="131" spans="1:4" ht="12.75">
      <c r="A131" t="s">
        <v>2</v>
      </c>
      <c r="B131" t="s">
        <v>58</v>
      </c>
      <c r="C131" s="1">
        <v>10</v>
      </c>
      <c r="D131" s="1">
        <v>22.268481606542668</v>
      </c>
    </row>
    <row r="132" spans="1:4" ht="12.75">
      <c r="A132" t="s">
        <v>2</v>
      </c>
      <c r="B132" t="s">
        <v>58</v>
      </c>
      <c r="C132" s="1">
        <v>11</v>
      </c>
      <c r="D132" s="1">
        <v>46.05487671087182</v>
      </c>
    </row>
    <row r="133" spans="1:4" ht="12.75">
      <c r="A133" t="s">
        <v>2</v>
      </c>
      <c r="B133" t="s">
        <v>58</v>
      </c>
      <c r="C133" s="1">
        <v>12</v>
      </c>
      <c r="D133" s="1">
        <v>14.951848356248329</v>
      </c>
    </row>
    <row r="134" spans="1:4" ht="12.75">
      <c r="A134" t="s">
        <v>2</v>
      </c>
      <c r="B134" t="s">
        <v>58</v>
      </c>
      <c r="C134" s="1">
        <v>13</v>
      </c>
      <c r="D134" s="1">
        <v>38.51116661838201</v>
      </c>
    </row>
    <row r="135" spans="1:4" ht="12.75">
      <c r="A135" t="s">
        <v>2</v>
      </c>
      <c r="B135" t="s">
        <v>58</v>
      </c>
      <c r="C135" s="1">
        <v>14</v>
      </c>
      <c r="D135" s="1">
        <v>17.10696101542986</v>
      </c>
    </row>
    <row r="136" spans="1:4" ht="12.75">
      <c r="A136" t="s">
        <v>2</v>
      </c>
      <c r="B136" t="s">
        <v>58</v>
      </c>
      <c r="C136" s="1">
        <v>15</v>
      </c>
      <c r="D136" s="1">
        <v>50.7995458432596</v>
      </c>
    </row>
    <row r="137" spans="1:4" ht="12.75">
      <c r="A137" t="s">
        <v>2</v>
      </c>
      <c r="B137" t="s">
        <v>58</v>
      </c>
      <c r="C137" s="1">
        <v>16</v>
      </c>
      <c r="D137" s="1">
        <v>42.377045029335655</v>
      </c>
    </row>
    <row r="138" spans="1:4" ht="12.75">
      <c r="A138" t="s">
        <v>2</v>
      </c>
      <c r="B138" t="s">
        <v>58</v>
      </c>
      <c r="C138" s="1">
        <v>17</v>
      </c>
      <c r="D138" s="1">
        <v>28.61917659429205</v>
      </c>
    </row>
    <row r="139" spans="1:4" ht="12.75">
      <c r="A139" t="s">
        <v>2</v>
      </c>
      <c r="B139" t="s">
        <v>58</v>
      </c>
      <c r="C139" s="1">
        <v>18</v>
      </c>
      <c r="D139" s="1">
        <v>38.81358173955931</v>
      </c>
    </row>
    <row r="140" spans="1:4" ht="12.75">
      <c r="A140" t="s">
        <v>2</v>
      </c>
      <c r="B140" t="s">
        <v>58</v>
      </c>
      <c r="C140" s="1">
        <v>19</v>
      </c>
      <c r="D140" s="1">
        <v>29.0635596595124</v>
      </c>
    </row>
    <row r="141" spans="1:4" ht="12.75">
      <c r="A141" t="s">
        <v>2</v>
      </c>
      <c r="B141" t="s">
        <v>58</v>
      </c>
      <c r="C141" s="1">
        <v>20</v>
      </c>
      <c r="D141" s="1">
        <v>52.272637751299705</v>
      </c>
    </row>
    <row r="142" spans="1:4" ht="12.75">
      <c r="A142" t="s">
        <v>2</v>
      </c>
      <c r="B142" t="s">
        <v>58</v>
      </c>
      <c r="C142" s="1">
        <v>21</v>
      </c>
      <c r="D142" s="1">
        <v>43.051694410613436</v>
      </c>
    </row>
    <row r="143" spans="1:4" ht="12.75">
      <c r="A143" t="s">
        <v>2</v>
      </c>
      <c r="B143" t="s">
        <v>58</v>
      </c>
      <c r="C143" s="1">
        <v>22</v>
      </c>
      <c r="D143" s="1">
        <v>40.29786039811487</v>
      </c>
    </row>
    <row r="144" spans="1:4" ht="12.75">
      <c r="A144" t="s">
        <v>2</v>
      </c>
      <c r="B144" t="s">
        <v>58</v>
      </c>
      <c r="C144" s="1">
        <v>23</v>
      </c>
      <c r="D144" s="1">
        <v>11.53346817333739</v>
      </c>
    </row>
    <row r="145" spans="1:4" ht="12.75">
      <c r="A145" t="s">
        <v>2</v>
      </c>
      <c r="B145" t="s">
        <v>58</v>
      </c>
      <c r="C145" s="1">
        <v>24</v>
      </c>
      <c r="D145" s="1">
        <v>22.55141235790424</v>
      </c>
    </row>
    <row r="146" spans="1:4" ht="12.75">
      <c r="A146" t="s">
        <v>2</v>
      </c>
      <c r="B146" t="s">
        <v>58</v>
      </c>
      <c r="C146" s="1">
        <v>25</v>
      </c>
      <c r="D146" s="1">
        <v>32.65652882750273</v>
      </c>
    </row>
    <row r="147" spans="1:4" ht="12.75">
      <c r="A147" t="s">
        <v>2</v>
      </c>
      <c r="B147" t="s">
        <v>58</v>
      </c>
      <c r="C147" s="1">
        <v>26</v>
      </c>
      <c r="D147" s="1">
        <v>35.20852247032956</v>
      </c>
    </row>
    <row r="148" spans="1:4" ht="12.75">
      <c r="A148" t="s">
        <v>2</v>
      </c>
      <c r="B148" t="s">
        <v>58</v>
      </c>
      <c r="C148" s="1">
        <v>27</v>
      </c>
      <c r="D148" s="1">
        <v>39.613284475136666</v>
      </c>
    </row>
    <row r="149" spans="1:4" ht="12.75">
      <c r="A149" t="s">
        <v>2</v>
      </c>
      <c r="B149" t="s">
        <v>58</v>
      </c>
      <c r="C149" s="1">
        <v>28</v>
      </c>
      <c r="D149" s="1">
        <v>20.196310834641537</v>
      </c>
    </row>
    <row r="150" spans="1:4" ht="12.75">
      <c r="A150" t="s">
        <v>2</v>
      </c>
      <c r="B150" t="s">
        <v>58</v>
      </c>
      <c r="C150" s="1">
        <v>29</v>
      </c>
      <c r="D150" s="1">
        <v>23.0824877142664</v>
      </c>
    </row>
    <row r="151" spans="1:4" ht="12.75">
      <c r="A151" t="s">
        <v>2</v>
      </c>
      <c r="B151" t="s">
        <v>58</v>
      </c>
      <c r="C151" s="1">
        <v>30</v>
      </c>
      <c r="D151" s="1">
        <v>17.264027807849217</v>
      </c>
    </row>
    <row r="152" spans="1:4" ht="12.75">
      <c r="A152" t="s">
        <v>2</v>
      </c>
      <c r="B152" t="s">
        <v>58</v>
      </c>
      <c r="C152" s="1">
        <v>31</v>
      </c>
      <c r="D152" s="1">
        <v>17.26170106370892</v>
      </c>
    </row>
    <row r="153" spans="1:4" ht="12.75">
      <c r="A153" t="s">
        <v>2</v>
      </c>
      <c r="B153" t="s">
        <v>58</v>
      </c>
      <c r="C153" s="1">
        <v>32</v>
      </c>
      <c r="D153" s="1">
        <v>39.99464164223996</v>
      </c>
    </row>
    <row r="154" spans="1:4" ht="12.75">
      <c r="A154" t="s">
        <v>2</v>
      </c>
      <c r="B154" t="s">
        <v>58</v>
      </c>
      <c r="C154" s="1">
        <v>33</v>
      </c>
      <c r="D154" s="1">
        <v>17.48581200322499</v>
      </c>
    </row>
    <row r="155" spans="1:4" ht="12.75">
      <c r="A155" t="s">
        <v>2</v>
      </c>
      <c r="B155" t="s">
        <v>58</v>
      </c>
      <c r="C155" s="1">
        <v>34</v>
      </c>
      <c r="D155" s="1">
        <v>50.75443879883063</v>
      </c>
    </row>
    <row r="156" spans="1:4" ht="12.75">
      <c r="A156" t="s">
        <v>2</v>
      </c>
      <c r="B156" t="s">
        <v>58</v>
      </c>
      <c r="C156" s="1">
        <v>35</v>
      </c>
      <c r="D156" s="1">
        <v>13.616747771207239</v>
      </c>
    </row>
    <row r="157" spans="1:4" ht="12.75">
      <c r="A157" t="s">
        <v>2</v>
      </c>
      <c r="B157" t="s">
        <v>58</v>
      </c>
      <c r="C157" s="1">
        <v>36</v>
      </c>
      <c r="D157" s="1">
        <v>17.627734373849535</v>
      </c>
    </row>
    <row r="158" spans="1:4" ht="12.75">
      <c r="A158" t="s">
        <v>2</v>
      </c>
      <c r="B158" t="s">
        <v>58</v>
      </c>
      <c r="C158" s="1">
        <v>37</v>
      </c>
      <c r="D158" s="1">
        <v>18.820679535949093</v>
      </c>
    </row>
    <row r="159" spans="1:4" ht="12.75">
      <c r="A159" t="s">
        <v>2</v>
      </c>
      <c r="B159" t="s">
        <v>58</v>
      </c>
      <c r="C159" s="1">
        <v>38</v>
      </c>
      <c r="D159" s="1">
        <v>15.773109217691017</v>
      </c>
    </row>
    <row r="160" spans="1:4" ht="12.75">
      <c r="A160" t="s">
        <v>2</v>
      </c>
      <c r="B160" t="s">
        <v>58</v>
      </c>
      <c r="C160" s="1">
        <v>39</v>
      </c>
      <c r="D160" s="1">
        <v>29.31945938423231</v>
      </c>
    </row>
    <row r="161" spans="1:4" ht="12.75">
      <c r="A161" t="s">
        <v>2</v>
      </c>
      <c r="B161" t="s">
        <v>58</v>
      </c>
      <c r="C161" s="1">
        <v>40</v>
      </c>
      <c r="D161" s="1">
        <v>38.92830207553883</v>
      </c>
    </row>
    <row r="162" spans="1:4" ht="12.75">
      <c r="A162" t="s">
        <v>2</v>
      </c>
      <c r="B162" t="s">
        <v>58</v>
      </c>
      <c r="C162" s="1">
        <v>41</v>
      </c>
      <c r="D162" s="1">
        <v>20.25596219968384</v>
      </c>
    </row>
    <row r="163" spans="1:4" ht="12.75">
      <c r="A163" t="s">
        <v>2</v>
      </c>
      <c r="B163" t="s">
        <v>58</v>
      </c>
      <c r="C163" s="1">
        <v>42</v>
      </c>
      <c r="D163" s="1">
        <v>27.86335818045825</v>
      </c>
    </row>
    <row r="164" spans="1:4" ht="12.75">
      <c r="A164" t="s">
        <v>2</v>
      </c>
      <c r="B164" t="s">
        <v>58</v>
      </c>
      <c r="C164" s="1">
        <v>43</v>
      </c>
      <c r="D164" s="1">
        <v>46.907598686239794</v>
      </c>
    </row>
    <row r="165" spans="1:4" ht="12.75">
      <c r="A165" t="s">
        <v>2</v>
      </c>
      <c r="B165" t="s">
        <v>58</v>
      </c>
      <c r="C165" s="1">
        <v>44</v>
      </c>
      <c r="D165" s="1">
        <v>13.324534551327217</v>
      </c>
    </row>
    <row r="166" spans="1:4" ht="12.75">
      <c r="A166" t="s">
        <v>2</v>
      </c>
      <c r="B166" t="s">
        <v>58</v>
      </c>
      <c r="C166" s="1">
        <v>45</v>
      </c>
      <c r="D166" s="1">
        <v>18.662280634688628</v>
      </c>
    </row>
    <row r="167" spans="1:4" ht="12.75">
      <c r="A167" t="s">
        <v>2</v>
      </c>
      <c r="B167" t="s">
        <v>58</v>
      </c>
      <c r="C167" s="1">
        <v>46</v>
      </c>
      <c r="D167" s="1">
        <v>48.26945110803073</v>
      </c>
    </row>
    <row r="168" spans="1:4" ht="12.75">
      <c r="A168" t="s">
        <v>2</v>
      </c>
      <c r="B168" t="s">
        <v>58</v>
      </c>
      <c r="C168" s="1">
        <v>47</v>
      </c>
      <c r="D168" s="1">
        <v>30.068327271486</v>
      </c>
    </row>
    <row r="169" spans="1:4" ht="12.75">
      <c r="A169" t="s">
        <v>2</v>
      </c>
      <c r="B169" t="s">
        <v>58</v>
      </c>
      <c r="C169" s="1">
        <v>48</v>
      </c>
      <c r="D169" s="1">
        <v>35.18946347884031</v>
      </c>
    </row>
    <row r="170" spans="1:4" ht="12.75">
      <c r="A170" t="s">
        <v>2</v>
      </c>
      <c r="B170" t="s">
        <v>58</v>
      </c>
      <c r="C170" s="1">
        <v>49</v>
      </c>
      <c r="D170" s="1">
        <v>14.389145317850678</v>
      </c>
    </row>
    <row r="171" spans="1:4" ht="12.75">
      <c r="A171" t="s">
        <v>2</v>
      </c>
      <c r="B171" t="s">
        <v>58</v>
      </c>
      <c r="C171" s="1">
        <v>50</v>
      </c>
      <c r="D171" s="1">
        <v>17.91192430091736</v>
      </c>
    </row>
    <row r="172" spans="1:4" ht="12.75">
      <c r="A172" t="s">
        <v>2</v>
      </c>
      <c r="B172" t="s">
        <v>58</v>
      </c>
      <c r="C172" s="1">
        <v>51</v>
      </c>
      <c r="D172" s="1">
        <v>54.368332384525715</v>
      </c>
    </row>
    <row r="173" spans="1:4" ht="12.75">
      <c r="A173" t="s">
        <v>2</v>
      </c>
      <c r="B173" t="s">
        <v>58</v>
      </c>
      <c r="C173" s="1">
        <v>52</v>
      </c>
      <c r="D173" s="1">
        <v>16.060676646133338</v>
      </c>
    </row>
    <row r="174" spans="1:4" ht="12.75">
      <c r="A174" t="s">
        <v>2</v>
      </c>
      <c r="B174" t="s">
        <v>58</v>
      </c>
      <c r="C174" s="1">
        <v>53</v>
      </c>
      <c r="D174" s="1">
        <v>36.32857586301147</v>
      </c>
    </row>
    <row r="175" spans="1:4" ht="12.75">
      <c r="A175" t="s">
        <v>2</v>
      </c>
      <c r="B175" t="s">
        <v>58</v>
      </c>
      <c r="C175" s="1">
        <v>54</v>
      </c>
      <c r="D175" s="1">
        <v>52.69595251306853</v>
      </c>
    </row>
    <row r="176" spans="1:4" ht="12.75">
      <c r="A176" t="s">
        <v>2</v>
      </c>
      <c r="B176" t="s">
        <v>58</v>
      </c>
      <c r="C176" s="1">
        <v>55</v>
      </c>
      <c r="D176" s="1">
        <v>26.05537316382982</v>
      </c>
    </row>
    <row r="177" spans="1:4" ht="12.75">
      <c r="A177" t="s">
        <v>2</v>
      </c>
      <c r="B177" t="s">
        <v>58</v>
      </c>
      <c r="C177" s="1">
        <v>56</v>
      </c>
      <c r="D177" s="1">
        <v>27.68288281746353</v>
      </c>
    </row>
    <row r="178" spans="1:4" ht="12.75">
      <c r="A178" t="s">
        <v>2</v>
      </c>
      <c r="B178" t="s">
        <v>58</v>
      </c>
      <c r="C178" s="1">
        <v>57</v>
      </c>
      <c r="D178" s="1">
        <v>30.326126995547877</v>
      </c>
    </row>
    <row r="179" spans="1:4" ht="12.75">
      <c r="A179" t="s">
        <v>2</v>
      </c>
      <c r="B179" t="s">
        <v>58</v>
      </c>
      <c r="C179" s="1">
        <v>58</v>
      </c>
      <c r="D179" s="1">
        <v>22.54962583864149</v>
      </c>
    </row>
    <row r="180" spans="1:4" ht="12.75">
      <c r="A180" t="s">
        <v>2</v>
      </c>
      <c r="B180" t="s">
        <v>58</v>
      </c>
      <c r="C180" s="1">
        <v>59</v>
      </c>
      <c r="D180" s="1">
        <v>17.282870853715067</v>
      </c>
    </row>
    <row r="181" spans="1:4" ht="12.75">
      <c r="A181" t="s">
        <v>2</v>
      </c>
      <c r="B181" t="s">
        <v>58</v>
      </c>
      <c r="C181" s="1">
        <v>60</v>
      </c>
      <c r="D181" s="1">
        <v>46.84738630811793</v>
      </c>
    </row>
    <row r="182" spans="1:4" ht="12.75">
      <c r="A182" t="s">
        <v>3</v>
      </c>
      <c r="B182" t="s">
        <v>58</v>
      </c>
      <c r="C182" s="1">
        <v>1</v>
      </c>
      <c r="D182" s="1">
        <v>56.07732642374665</v>
      </c>
    </row>
    <row r="183" spans="1:4" ht="12.75">
      <c r="A183" t="s">
        <v>3</v>
      </c>
      <c r="B183" t="s">
        <v>58</v>
      </c>
      <c r="C183" s="1">
        <v>2</v>
      </c>
      <c r="D183" s="1">
        <v>51.46507628897769</v>
      </c>
    </row>
    <row r="184" spans="1:4" ht="12.75">
      <c r="A184" t="s">
        <v>3</v>
      </c>
      <c r="B184" t="s">
        <v>58</v>
      </c>
      <c r="C184" s="1">
        <v>3</v>
      </c>
      <c r="D184" s="1">
        <v>35.92772212910732</v>
      </c>
    </row>
    <row r="185" spans="1:4" ht="12.75">
      <c r="A185" t="s">
        <v>3</v>
      </c>
      <c r="B185" t="s">
        <v>58</v>
      </c>
      <c r="C185" s="1">
        <v>4</v>
      </c>
      <c r="D185" s="1">
        <v>55.8177248901257</v>
      </c>
    </row>
    <row r="186" spans="1:4" ht="12.75">
      <c r="A186" t="s">
        <v>3</v>
      </c>
      <c r="B186" t="s">
        <v>58</v>
      </c>
      <c r="C186" s="1">
        <v>5</v>
      </c>
      <c r="D186" s="1">
        <v>46.208044288004274</v>
      </c>
    </row>
    <row r="187" spans="1:4" ht="12.75">
      <c r="A187" t="s">
        <v>3</v>
      </c>
      <c r="B187" t="s">
        <v>58</v>
      </c>
      <c r="C187" s="1">
        <v>6</v>
      </c>
      <c r="D187" s="1">
        <v>45.90118958938993</v>
      </c>
    </row>
    <row r="188" spans="1:4" ht="12.75">
      <c r="A188" t="s">
        <v>3</v>
      </c>
      <c r="B188" t="s">
        <v>58</v>
      </c>
      <c r="C188" s="1">
        <v>7</v>
      </c>
      <c r="D188" s="1">
        <v>21.207984120660406</v>
      </c>
    </row>
    <row r="189" spans="1:4" ht="12.75">
      <c r="A189" t="s">
        <v>3</v>
      </c>
      <c r="B189" t="s">
        <v>58</v>
      </c>
      <c r="C189" s="1">
        <v>8</v>
      </c>
      <c r="D189" s="1">
        <v>21.222700154857563</v>
      </c>
    </row>
    <row r="190" spans="1:4" ht="12.75">
      <c r="A190" t="s">
        <v>3</v>
      </c>
      <c r="B190" t="s">
        <v>58</v>
      </c>
      <c r="C190" s="1">
        <v>9</v>
      </c>
      <c r="D190" s="1">
        <v>11.73272722171036</v>
      </c>
    </row>
    <row r="191" spans="1:4" ht="12.75">
      <c r="A191" t="s">
        <v>3</v>
      </c>
      <c r="B191" t="s">
        <v>58</v>
      </c>
      <c r="C191" s="1">
        <v>10</v>
      </c>
      <c r="D191" s="1">
        <v>12.478899855543029</v>
      </c>
    </row>
    <row r="192" spans="1:4" ht="12.75">
      <c r="A192" t="s">
        <v>3</v>
      </c>
      <c r="B192" t="s">
        <v>58</v>
      </c>
      <c r="C192" s="1">
        <v>11</v>
      </c>
      <c r="D192" s="1">
        <v>30.66521947209406</v>
      </c>
    </row>
    <row r="193" spans="1:4" ht="12.75">
      <c r="A193" t="s">
        <v>3</v>
      </c>
      <c r="B193" t="s">
        <v>58</v>
      </c>
      <c r="C193" s="1">
        <v>12</v>
      </c>
      <c r="D193" s="1">
        <v>53.823748714835595</v>
      </c>
    </row>
    <row r="194" spans="1:4" ht="12.75">
      <c r="A194" t="s">
        <v>3</v>
      </c>
      <c r="B194" t="s">
        <v>58</v>
      </c>
      <c r="C194" s="1">
        <v>13</v>
      </c>
      <c r="D194" s="1">
        <v>49.8884011297447</v>
      </c>
    </row>
    <row r="195" spans="1:4" ht="12.75">
      <c r="A195" t="s">
        <v>3</v>
      </c>
      <c r="B195" t="s">
        <v>58</v>
      </c>
      <c r="C195" s="1">
        <v>14</v>
      </c>
      <c r="D195" s="1">
        <v>13.185174536652077</v>
      </c>
    </row>
    <row r="196" spans="1:4" ht="12.75">
      <c r="A196" t="s">
        <v>3</v>
      </c>
      <c r="B196" t="s">
        <v>58</v>
      </c>
      <c r="C196" s="1">
        <v>15</v>
      </c>
      <c r="D196" s="1">
        <v>30.060768652554344</v>
      </c>
    </row>
    <row r="197" spans="1:4" ht="12.75">
      <c r="A197" t="s">
        <v>3</v>
      </c>
      <c r="B197" t="s">
        <v>58</v>
      </c>
      <c r="C197" s="1">
        <v>16</v>
      </c>
      <c r="D197" s="1">
        <v>20.680275105459906</v>
      </c>
    </row>
    <row r="198" spans="1:4" ht="12.75">
      <c r="A198" t="s">
        <v>3</v>
      </c>
      <c r="B198" t="s">
        <v>58</v>
      </c>
      <c r="C198" s="1">
        <v>17</v>
      </c>
      <c r="D198" s="1">
        <v>52.65437454223797</v>
      </c>
    </row>
    <row r="199" spans="1:4" ht="12.75">
      <c r="A199" t="s">
        <v>3</v>
      </c>
      <c r="B199" t="s">
        <v>58</v>
      </c>
      <c r="C199" s="1">
        <v>18</v>
      </c>
      <c r="D199" s="1">
        <v>29.907306211991262</v>
      </c>
    </row>
    <row r="200" spans="1:4" ht="12.75">
      <c r="A200" t="s">
        <v>3</v>
      </c>
      <c r="B200" t="s">
        <v>58</v>
      </c>
      <c r="C200" s="1">
        <v>19</v>
      </c>
      <c r="D200" s="1">
        <v>46.94045807129732</v>
      </c>
    </row>
    <row r="201" spans="1:4" ht="12.75">
      <c r="A201" t="s">
        <v>3</v>
      </c>
      <c r="B201" t="s">
        <v>58</v>
      </c>
      <c r="C201" s="1">
        <v>20</v>
      </c>
      <c r="D201" s="1">
        <v>53.29639751439974</v>
      </c>
    </row>
    <row r="202" spans="1:4" ht="12.75">
      <c r="A202" t="s">
        <v>3</v>
      </c>
      <c r="B202" t="s">
        <v>58</v>
      </c>
      <c r="C202" s="1">
        <v>21</v>
      </c>
      <c r="D202" s="1">
        <v>22.411848634544512</v>
      </c>
    </row>
    <row r="203" spans="1:4" ht="12.75">
      <c r="A203" t="s">
        <v>3</v>
      </c>
      <c r="B203" t="s">
        <v>58</v>
      </c>
      <c r="C203" s="1">
        <v>22</v>
      </c>
      <c r="D203" s="1">
        <v>25.008011886129275</v>
      </c>
    </row>
    <row r="204" spans="1:4" ht="12.75">
      <c r="A204" t="s">
        <v>3</v>
      </c>
      <c r="B204" t="s">
        <v>58</v>
      </c>
      <c r="C204" s="1">
        <v>23</v>
      </c>
      <c r="D204" s="1">
        <v>15.911972346510954</v>
      </c>
    </row>
    <row r="205" spans="1:4" ht="12.75">
      <c r="A205" t="s">
        <v>3</v>
      </c>
      <c r="B205" t="s">
        <v>58</v>
      </c>
      <c r="C205" s="1">
        <v>24</v>
      </c>
      <c r="D205" s="1">
        <v>31.141808977550117</v>
      </c>
    </row>
    <row r="206" spans="1:4" ht="12.75">
      <c r="A206" t="s">
        <v>3</v>
      </c>
      <c r="B206" t="s">
        <v>58</v>
      </c>
      <c r="C206" s="1">
        <v>25</v>
      </c>
      <c r="D206" s="1">
        <v>51.49065690435171</v>
      </c>
    </row>
    <row r="207" spans="1:4" ht="12.75">
      <c r="A207" t="s">
        <v>3</v>
      </c>
      <c r="B207" t="s">
        <v>58</v>
      </c>
      <c r="C207" s="1">
        <v>26</v>
      </c>
      <c r="D207" s="1">
        <v>44.620223106613714</v>
      </c>
    </row>
    <row r="208" spans="1:4" ht="12.75">
      <c r="A208" t="s">
        <v>3</v>
      </c>
      <c r="B208" t="s">
        <v>58</v>
      </c>
      <c r="C208" s="1">
        <v>27</v>
      </c>
      <c r="D208" s="1">
        <v>17.7878723172421</v>
      </c>
    </row>
    <row r="209" spans="1:4" ht="12.75">
      <c r="A209" t="s">
        <v>3</v>
      </c>
      <c r="B209" t="s">
        <v>58</v>
      </c>
      <c r="C209" s="1">
        <v>28</v>
      </c>
      <c r="D209" s="1">
        <v>39.68974901452051</v>
      </c>
    </row>
    <row r="210" spans="1:4" ht="12.75">
      <c r="A210" t="s">
        <v>3</v>
      </c>
      <c r="B210" t="s">
        <v>58</v>
      </c>
      <c r="C210" s="1">
        <v>29</v>
      </c>
      <c r="D210" s="1">
        <v>48.832883810325335</v>
      </c>
    </row>
    <row r="211" spans="1:4" ht="12.75">
      <c r="A211" t="s">
        <v>3</v>
      </c>
      <c r="B211" t="s">
        <v>58</v>
      </c>
      <c r="C211" s="1">
        <v>30</v>
      </c>
      <c r="D211" s="1">
        <v>37.73814288718066</v>
      </c>
    </row>
    <row r="212" spans="1:4" ht="12.75">
      <c r="A212" t="s">
        <v>3</v>
      </c>
      <c r="B212" t="s">
        <v>58</v>
      </c>
      <c r="C212" s="1">
        <v>31</v>
      </c>
      <c r="D212" s="1">
        <v>14.887188685306493</v>
      </c>
    </row>
    <row r="213" spans="1:4" ht="12.75">
      <c r="A213" t="s">
        <v>3</v>
      </c>
      <c r="B213" t="s">
        <v>58</v>
      </c>
      <c r="C213" s="1">
        <v>32</v>
      </c>
      <c r="D213" s="1">
        <v>37.0966104386514</v>
      </c>
    </row>
    <row r="214" spans="1:4" ht="12.75">
      <c r="A214" t="s">
        <v>3</v>
      </c>
      <c r="B214" t="s">
        <v>58</v>
      </c>
      <c r="C214" s="1">
        <v>33</v>
      </c>
      <c r="D214" s="1">
        <v>53.88072567261989</v>
      </c>
    </row>
    <row r="215" spans="1:4" ht="12.75">
      <c r="A215" t="s">
        <v>3</v>
      </c>
      <c r="B215" t="s">
        <v>58</v>
      </c>
      <c r="C215" s="1">
        <v>34</v>
      </c>
      <c r="D215" s="1">
        <v>47.06448531560444</v>
      </c>
    </row>
    <row r="216" spans="1:4" ht="12.75">
      <c r="A216" t="s">
        <v>3</v>
      </c>
      <c r="B216" t="s">
        <v>58</v>
      </c>
      <c r="C216" s="1">
        <v>35</v>
      </c>
      <c r="D216" s="1">
        <v>51.80090302629099</v>
      </c>
    </row>
    <row r="217" spans="1:4" ht="12.75">
      <c r="A217" t="s">
        <v>3</v>
      </c>
      <c r="B217" t="s">
        <v>58</v>
      </c>
      <c r="C217" s="1">
        <v>36</v>
      </c>
      <c r="D217" s="1">
        <v>21.70032757627134</v>
      </c>
    </row>
    <row r="218" spans="1:4" ht="12.75">
      <c r="A218" t="s">
        <v>3</v>
      </c>
      <c r="B218" t="s">
        <v>58</v>
      </c>
      <c r="C218" s="1">
        <v>37</v>
      </c>
      <c r="D218" s="1">
        <v>53.614764556044946</v>
      </c>
    </row>
    <row r="219" spans="1:4" ht="12.75">
      <c r="A219" t="s">
        <v>3</v>
      </c>
      <c r="B219" t="s">
        <v>58</v>
      </c>
      <c r="C219" s="1">
        <v>38</v>
      </c>
      <c r="D219" s="1">
        <v>23.426668943473956</v>
      </c>
    </row>
    <row r="220" spans="1:4" ht="12.75">
      <c r="A220" t="s">
        <v>3</v>
      </c>
      <c r="B220" t="s">
        <v>58</v>
      </c>
      <c r="C220" s="1">
        <v>39</v>
      </c>
      <c r="D220" s="1">
        <v>30.131654545526498</v>
      </c>
    </row>
    <row r="221" spans="1:4" ht="12.75">
      <c r="A221" t="s">
        <v>3</v>
      </c>
      <c r="B221" t="s">
        <v>58</v>
      </c>
      <c r="C221" s="1">
        <v>40</v>
      </c>
      <c r="D221" s="1">
        <v>52.575725866838916</v>
      </c>
    </row>
    <row r="222" spans="1:4" ht="12.75">
      <c r="A222" t="s">
        <v>3</v>
      </c>
      <c r="B222" t="s">
        <v>58</v>
      </c>
      <c r="C222" s="1">
        <v>41</v>
      </c>
      <c r="D222" s="1">
        <v>27.525805094983237</v>
      </c>
    </row>
    <row r="223" spans="1:4" ht="12.75">
      <c r="A223" t="s">
        <v>3</v>
      </c>
      <c r="B223" t="s">
        <v>58</v>
      </c>
      <c r="C223" s="1">
        <v>42</v>
      </c>
      <c r="D223" s="1">
        <v>35.761732280464216</v>
      </c>
    </row>
    <row r="224" spans="1:4" ht="12.75">
      <c r="A224" t="s">
        <v>3</v>
      </c>
      <c r="B224" t="s">
        <v>58</v>
      </c>
      <c r="C224" s="1">
        <v>43</v>
      </c>
      <c r="D224" s="1">
        <v>33.247739561051816</v>
      </c>
    </row>
    <row r="225" spans="1:4" ht="12.75">
      <c r="A225" t="s">
        <v>3</v>
      </c>
      <c r="B225" t="s">
        <v>58</v>
      </c>
      <c r="C225" s="1">
        <v>44</v>
      </c>
      <c r="D225" s="1">
        <v>33.97487058459469</v>
      </c>
    </row>
    <row r="226" spans="1:4" ht="12.75">
      <c r="A226" t="s">
        <v>3</v>
      </c>
      <c r="B226" t="s">
        <v>58</v>
      </c>
      <c r="C226" s="1">
        <v>45</v>
      </c>
      <c r="D226" s="1">
        <v>15.979155277005454</v>
      </c>
    </row>
    <row r="227" spans="1:4" ht="12.75">
      <c r="A227" t="s">
        <v>3</v>
      </c>
      <c r="B227" t="s">
        <v>58</v>
      </c>
      <c r="C227" s="1">
        <v>46</v>
      </c>
      <c r="D227" s="1">
        <v>22.000373969775573</v>
      </c>
    </row>
    <row r="228" spans="1:4" ht="12.75">
      <c r="A228" t="s">
        <v>3</v>
      </c>
      <c r="B228" t="s">
        <v>58</v>
      </c>
      <c r="C228" s="1">
        <v>47</v>
      </c>
      <c r="D228" s="1">
        <v>24.763175264022756</v>
      </c>
    </row>
    <row r="229" spans="1:4" ht="12.75">
      <c r="A229" t="s">
        <v>3</v>
      </c>
      <c r="B229" t="s">
        <v>58</v>
      </c>
      <c r="C229" s="1">
        <v>48</v>
      </c>
      <c r="D229" s="1">
        <v>41.441867690680205</v>
      </c>
    </row>
    <row r="230" spans="1:4" ht="12.75">
      <c r="A230" t="s">
        <v>3</v>
      </c>
      <c r="B230" t="s">
        <v>58</v>
      </c>
      <c r="C230" s="1">
        <v>49</v>
      </c>
      <c r="D230" s="1">
        <v>47.51720861151155</v>
      </c>
    </row>
    <row r="231" spans="1:4" ht="12.75">
      <c r="A231" t="s">
        <v>3</v>
      </c>
      <c r="B231" t="s">
        <v>58</v>
      </c>
      <c r="C231" s="1">
        <v>50</v>
      </c>
      <c r="D231" s="1">
        <v>52.72960130938698</v>
      </c>
    </row>
    <row r="232" spans="1:4" ht="12.75">
      <c r="A232" t="s">
        <v>3</v>
      </c>
      <c r="B232" t="s">
        <v>58</v>
      </c>
      <c r="C232" s="1">
        <v>51</v>
      </c>
      <c r="D232" s="1">
        <v>27.113390427011417</v>
      </c>
    </row>
    <row r="233" spans="1:4" ht="12.75">
      <c r="A233" t="s">
        <v>3</v>
      </c>
      <c r="B233" t="s">
        <v>58</v>
      </c>
      <c r="C233" s="1">
        <v>52</v>
      </c>
      <c r="D233" s="1">
        <v>41.6263836755333</v>
      </c>
    </row>
    <row r="234" spans="1:4" ht="12.75">
      <c r="A234" t="s">
        <v>3</v>
      </c>
      <c r="B234" t="s">
        <v>58</v>
      </c>
      <c r="C234" s="1">
        <v>53</v>
      </c>
      <c r="D234" s="1">
        <v>50.66459263569172</v>
      </c>
    </row>
    <row r="235" spans="1:4" ht="12.75">
      <c r="A235" t="s">
        <v>3</v>
      </c>
      <c r="B235" t="s">
        <v>58</v>
      </c>
      <c r="C235" s="1">
        <v>54</v>
      </c>
      <c r="D235" s="1">
        <v>24.670672846020146</v>
      </c>
    </row>
    <row r="236" spans="1:4" ht="12.75">
      <c r="A236" t="s">
        <v>3</v>
      </c>
      <c r="B236" t="s">
        <v>58</v>
      </c>
      <c r="C236" s="1">
        <v>55</v>
      </c>
      <c r="D236" s="1">
        <v>35.54088397266925</v>
      </c>
    </row>
    <row r="237" spans="1:4" ht="12.75">
      <c r="A237" t="s">
        <v>3</v>
      </c>
      <c r="B237" t="s">
        <v>58</v>
      </c>
      <c r="C237" s="1">
        <v>56</v>
      </c>
      <c r="D237" s="1">
        <v>11.313192309336536</v>
      </c>
    </row>
    <row r="238" spans="1:4" ht="12.75">
      <c r="A238" t="s">
        <v>3</v>
      </c>
      <c r="B238" t="s">
        <v>58</v>
      </c>
      <c r="C238" s="1">
        <v>57</v>
      </c>
      <c r="D238" s="1">
        <v>26.614265275703794</v>
      </c>
    </row>
    <row r="239" spans="1:4" ht="12.75">
      <c r="A239" t="s">
        <v>3</v>
      </c>
      <c r="B239" t="s">
        <v>58</v>
      </c>
      <c r="C239" s="1">
        <v>58</v>
      </c>
      <c r="D239" s="1">
        <v>13.596403298090248</v>
      </c>
    </row>
    <row r="240" spans="1:4" ht="12.75">
      <c r="A240" t="s">
        <v>3</v>
      </c>
      <c r="B240" t="s">
        <v>58</v>
      </c>
      <c r="C240" s="1">
        <v>59</v>
      </c>
      <c r="D240" s="1">
        <v>38.79569633566031</v>
      </c>
    </row>
    <row r="241" spans="1:4" ht="12.75">
      <c r="A241" t="s">
        <v>3</v>
      </c>
      <c r="B241" t="s">
        <v>58</v>
      </c>
      <c r="C241" s="1">
        <v>60</v>
      </c>
      <c r="D241" s="1">
        <v>39.90197402622136</v>
      </c>
    </row>
    <row r="242" spans="1:4" ht="12.75">
      <c r="A242" t="s">
        <v>3</v>
      </c>
      <c r="B242" t="s">
        <v>58</v>
      </c>
      <c r="C242" s="1">
        <v>61</v>
      </c>
      <c r="D242" s="1">
        <v>40.43259069112198</v>
      </c>
    </row>
    <row r="243" spans="1:4" ht="12.75">
      <c r="A243" t="s">
        <v>3</v>
      </c>
      <c r="B243" t="s">
        <v>58</v>
      </c>
      <c r="C243" s="1">
        <v>62</v>
      </c>
      <c r="D243" s="1">
        <v>14.55950740452953</v>
      </c>
    </row>
    <row r="244" spans="1:4" ht="12.75">
      <c r="A244" t="s">
        <v>3</v>
      </c>
      <c r="B244" t="s">
        <v>58</v>
      </c>
      <c r="C244" s="1">
        <v>63</v>
      </c>
      <c r="D244" s="1">
        <v>28.091573768852413</v>
      </c>
    </row>
    <row r="245" spans="1:4" ht="12.75">
      <c r="A245" t="s">
        <v>4</v>
      </c>
      <c r="B245" t="s">
        <v>58</v>
      </c>
      <c r="C245" s="1">
        <v>1</v>
      </c>
      <c r="D245" s="1">
        <v>53.87947828983034</v>
      </c>
    </row>
    <row r="246" spans="1:4" ht="12.75">
      <c r="A246" t="s">
        <v>4</v>
      </c>
      <c r="B246" t="s">
        <v>58</v>
      </c>
      <c r="C246" s="1">
        <v>2</v>
      </c>
      <c r="D246" s="1">
        <v>34.235276049907</v>
      </c>
    </row>
    <row r="247" spans="1:4" ht="12.75">
      <c r="A247" t="s">
        <v>4</v>
      </c>
      <c r="B247" t="s">
        <v>58</v>
      </c>
      <c r="C247" s="1">
        <v>3</v>
      </c>
      <c r="D247" s="1">
        <v>23.880071963060523</v>
      </c>
    </row>
    <row r="248" spans="1:4" ht="12.75">
      <c r="A248" t="s">
        <v>4</v>
      </c>
      <c r="B248" t="s">
        <v>58</v>
      </c>
      <c r="C248" s="1">
        <v>4</v>
      </c>
      <c r="D248" s="1">
        <v>47.59718792449467</v>
      </c>
    </row>
    <row r="249" spans="1:4" ht="12.75">
      <c r="A249" t="s">
        <v>4</v>
      </c>
      <c r="B249" t="s">
        <v>58</v>
      </c>
      <c r="C249" s="1">
        <v>5</v>
      </c>
      <c r="D249" s="1">
        <v>16.923994490008667</v>
      </c>
    </row>
    <row r="250" spans="1:4" ht="12.75">
      <c r="A250" t="s">
        <v>4</v>
      </c>
      <c r="B250" t="s">
        <v>58</v>
      </c>
      <c r="C250" s="1">
        <v>6</v>
      </c>
      <c r="D250" s="1">
        <v>39.30399939853078</v>
      </c>
    </row>
    <row r="251" spans="1:4" ht="12.75">
      <c r="A251" t="s">
        <v>4</v>
      </c>
      <c r="B251" t="s">
        <v>58</v>
      </c>
      <c r="C251" s="1">
        <v>7</v>
      </c>
      <c r="D251" s="1">
        <v>39.33309100583699</v>
      </c>
    </row>
    <row r="252" spans="1:4" ht="12.75">
      <c r="A252" t="s">
        <v>4</v>
      </c>
      <c r="B252" t="s">
        <v>58</v>
      </c>
      <c r="C252" s="1">
        <v>8</v>
      </c>
      <c r="D252" s="1">
        <v>45.85926285614262</v>
      </c>
    </row>
    <row r="253" spans="1:4" ht="12.75">
      <c r="A253" t="s">
        <v>4</v>
      </c>
      <c r="B253" t="s">
        <v>58</v>
      </c>
      <c r="C253" s="1">
        <v>9</v>
      </c>
      <c r="D253" s="1">
        <v>40.8350864174497</v>
      </c>
    </row>
    <row r="254" spans="1:4" ht="12.75">
      <c r="A254" t="s">
        <v>4</v>
      </c>
      <c r="B254" t="s">
        <v>58</v>
      </c>
      <c r="C254" s="1">
        <v>10</v>
      </c>
      <c r="D254" s="1">
        <v>54.996523288079594</v>
      </c>
    </row>
    <row r="255" spans="1:4" ht="12.75">
      <c r="A255" t="s">
        <v>4</v>
      </c>
      <c r="B255" t="s">
        <v>58</v>
      </c>
      <c r="C255" s="1">
        <v>11</v>
      </c>
      <c r="D255" s="1">
        <v>44.841477435748686</v>
      </c>
    </row>
    <row r="256" spans="1:4" ht="12.75">
      <c r="A256" t="s">
        <v>4</v>
      </c>
      <c r="B256" t="s">
        <v>58</v>
      </c>
      <c r="C256" s="1">
        <v>12</v>
      </c>
      <c r="D256" s="1">
        <v>14.757170400377142</v>
      </c>
    </row>
    <row r="257" spans="1:4" ht="12.75">
      <c r="A257" t="s">
        <v>4</v>
      </c>
      <c r="B257" t="s">
        <v>58</v>
      </c>
      <c r="C257" s="1">
        <v>13</v>
      </c>
      <c r="D257" s="1">
        <v>51.708537222675616</v>
      </c>
    </row>
    <row r="258" spans="1:4" ht="12.75">
      <c r="A258" t="s">
        <v>4</v>
      </c>
      <c r="B258" t="s">
        <v>58</v>
      </c>
      <c r="C258" s="1">
        <v>14</v>
      </c>
      <c r="D258" s="1">
        <v>45.32016646004335</v>
      </c>
    </row>
    <row r="259" spans="1:4" ht="12.75">
      <c r="A259" t="s">
        <v>4</v>
      </c>
      <c r="B259" t="s">
        <v>58</v>
      </c>
      <c r="C259" s="1">
        <v>15</v>
      </c>
      <c r="D259" s="1">
        <v>42.529978736232536</v>
      </c>
    </row>
    <row r="260" spans="1:4" ht="12.75">
      <c r="A260" t="s">
        <v>4</v>
      </c>
      <c r="B260" t="s">
        <v>58</v>
      </c>
      <c r="C260" s="1">
        <v>16</v>
      </c>
      <c r="D260" s="1">
        <v>54.70285272173349</v>
      </c>
    </row>
    <row r="261" spans="1:4" ht="12.75">
      <c r="A261" t="s">
        <v>4</v>
      </c>
      <c r="B261" t="s">
        <v>58</v>
      </c>
      <c r="C261" s="1">
        <v>17</v>
      </c>
      <c r="D261" s="1">
        <v>30.33342131907154</v>
      </c>
    </row>
    <row r="262" spans="1:4" ht="12.75">
      <c r="A262" t="s">
        <v>4</v>
      </c>
      <c r="B262" t="s">
        <v>58</v>
      </c>
      <c r="C262" s="1">
        <v>18</v>
      </c>
      <c r="D262" s="1">
        <v>53.375349966202</v>
      </c>
    </row>
    <row r="263" spans="1:4" ht="12.75">
      <c r="A263" t="s">
        <v>4</v>
      </c>
      <c r="B263" t="s">
        <v>58</v>
      </c>
      <c r="C263" s="1">
        <v>19</v>
      </c>
      <c r="D263" s="1">
        <v>33.95976021098905</v>
      </c>
    </row>
    <row r="264" spans="1:4" ht="12.75">
      <c r="A264" t="s">
        <v>4</v>
      </c>
      <c r="B264" t="s">
        <v>58</v>
      </c>
      <c r="C264" s="1">
        <v>20</v>
      </c>
      <c r="D264" s="1">
        <v>33.64103091989388</v>
      </c>
    </row>
    <row r="265" spans="1:4" ht="12.75">
      <c r="A265" t="s">
        <v>4</v>
      </c>
      <c r="B265" t="s">
        <v>58</v>
      </c>
      <c r="C265" s="1">
        <v>21</v>
      </c>
      <c r="D265" s="1">
        <v>40.48648186165272</v>
      </c>
    </row>
    <row r="266" spans="1:4" ht="12.75">
      <c r="A266" t="s">
        <v>4</v>
      </c>
      <c r="B266" t="s">
        <v>58</v>
      </c>
      <c r="C266" s="1">
        <v>22</v>
      </c>
      <c r="D266" s="1">
        <v>53.405775675605994</v>
      </c>
    </row>
    <row r="267" spans="1:4" ht="12.75">
      <c r="A267" t="s">
        <v>4</v>
      </c>
      <c r="B267" t="s">
        <v>58</v>
      </c>
      <c r="C267" s="1">
        <v>23</v>
      </c>
      <c r="D267" s="1">
        <v>53.20145708408295</v>
      </c>
    </row>
    <row r="268" spans="1:4" ht="12.75">
      <c r="A268" t="s">
        <v>4</v>
      </c>
      <c r="B268" t="s">
        <v>58</v>
      </c>
      <c r="C268" s="1">
        <v>24</v>
      </c>
      <c r="D268" s="1">
        <v>33.42701051969479</v>
      </c>
    </row>
    <row r="269" spans="1:4" ht="12.75">
      <c r="A269" t="s">
        <v>4</v>
      </c>
      <c r="B269" t="s">
        <v>58</v>
      </c>
      <c r="C269" s="1">
        <v>25</v>
      </c>
      <c r="D269" s="1">
        <v>55.46249963815643</v>
      </c>
    </row>
    <row r="270" spans="1:4" ht="12.75">
      <c r="A270" t="s">
        <v>4</v>
      </c>
      <c r="B270" t="s">
        <v>58</v>
      </c>
      <c r="C270" s="1">
        <v>26</v>
      </c>
      <c r="D270" s="1">
        <v>16.932172053290017</v>
      </c>
    </row>
    <row r="271" spans="1:4" ht="12.75">
      <c r="A271" t="s">
        <v>4</v>
      </c>
      <c r="B271" t="s">
        <v>58</v>
      </c>
      <c r="C271" s="1">
        <v>27</v>
      </c>
      <c r="D271" s="1">
        <v>30.415069634666782</v>
      </c>
    </row>
    <row r="272" spans="1:4" ht="12.75">
      <c r="A272" t="s">
        <v>4</v>
      </c>
      <c r="B272" t="s">
        <v>58</v>
      </c>
      <c r="C272" s="1">
        <v>28</v>
      </c>
      <c r="D272" s="1">
        <v>32.74611360591635</v>
      </c>
    </row>
    <row r="273" spans="1:4" ht="12.75">
      <c r="A273" t="s">
        <v>4</v>
      </c>
      <c r="B273" t="s">
        <v>58</v>
      </c>
      <c r="C273" s="1">
        <v>29</v>
      </c>
      <c r="D273" s="1">
        <v>35.47294320510722</v>
      </c>
    </row>
    <row r="274" spans="1:4" ht="12.75">
      <c r="A274" t="s">
        <v>4</v>
      </c>
      <c r="B274" t="s">
        <v>58</v>
      </c>
      <c r="C274" s="1">
        <v>30</v>
      </c>
      <c r="D274" s="1">
        <v>48.0223370012347</v>
      </c>
    </row>
    <row r="275" spans="1:4" ht="12.75">
      <c r="A275" t="s">
        <v>4</v>
      </c>
      <c r="B275" t="s">
        <v>58</v>
      </c>
      <c r="C275" s="1">
        <v>31</v>
      </c>
      <c r="D275" s="1">
        <v>16.801120395067503</v>
      </c>
    </row>
    <row r="276" spans="1:4" ht="12.75">
      <c r="A276" t="s">
        <v>4</v>
      </c>
      <c r="B276" t="s">
        <v>58</v>
      </c>
      <c r="C276" s="1">
        <v>32</v>
      </c>
      <c r="D276" s="1">
        <v>49.532159995431655</v>
      </c>
    </row>
    <row r="277" spans="1:4" ht="12.75">
      <c r="A277" t="s">
        <v>4</v>
      </c>
      <c r="B277" t="s">
        <v>58</v>
      </c>
      <c r="C277" s="1">
        <v>33</v>
      </c>
      <c r="D277" s="1">
        <v>22.32787279993955</v>
      </c>
    </row>
    <row r="278" spans="1:4" ht="12.75">
      <c r="A278" t="s">
        <v>4</v>
      </c>
      <c r="B278" t="s">
        <v>58</v>
      </c>
      <c r="C278" s="1">
        <v>34</v>
      </c>
      <c r="D278" s="1">
        <v>56.031326551203456</v>
      </c>
    </row>
    <row r="279" spans="1:4" ht="12.75">
      <c r="A279" t="s">
        <v>4</v>
      </c>
      <c r="B279" t="s">
        <v>58</v>
      </c>
      <c r="C279" s="1">
        <v>35</v>
      </c>
      <c r="D279" s="1">
        <v>20.389663203797234</v>
      </c>
    </row>
    <row r="280" spans="1:4" ht="12.75">
      <c r="A280" t="s">
        <v>4</v>
      </c>
      <c r="B280" t="s">
        <v>58</v>
      </c>
      <c r="C280" s="1">
        <v>36</v>
      </c>
      <c r="D280" s="1">
        <v>44.63816856084881</v>
      </c>
    </row>
    <row r="281" spans="1:4" ht="12.75">
      <c r="A281" t="s">
        <v>4</v>
      </c>
      <c r="B281" t="s">
        <v>58</v>
      </c>
      <c r="C281" s="1">
        <v>37</v>
      </c>
      <c r="D281" s="1">
        <v>32.32374691742945</v>
      </c>
    </row>
    <row r="282" spans="1:4" ht="12.75">
      <c r="A282" t="s">
        <v>4</v>
      </c>
      <c r="B282" t="s">
        <v>58</v>
      </c>
      <c r="C282" s="1">
        <v>38</v>
      </c>
      <c r="D282" s="1">
        <v>25.036735857706695</v>
      </c>
    </row>
    <row r="283" spans="1:4" ht="12.75">
      <c r="A283" t="s">
        <v>4</v>
      </c>
      <c r="B283" t="s">
        <v>58</v>
      </c>
      <c r="C283" s="1">
        <v>39</v>
      </c>
      <c r="D283" s="1">
        <v>48.70033361572292</v>
      </c>
    </row>
    <row r="284" spans="1:4" ht="12.75">
      <c r="A284" t="s">
        <v>4</v>
      </c>
      <c r="B284" t="s">
        <v>58</v>
      </c>
      <c r="C284" s="1">
        <v>40</v>
      </c>
      <c r="D284" s="1">
        <v>39.92478022498989</v>
      </c>
    </row>
    <row r="285" spans="1:4" ht="12.75">
      <c r="A285" t="s">
        <v>4</v>
      </c>
      <c r="B285" t="s">
        <v>58</v>
      </c>
      <c r="C285" s="1">
        <v>41</v>
      </c>
      <c r="D285" s="1">
        <v>32.65287983036532</v>
      </c>
    </row>
    <row r="286" spans="1:4" ht="12.75">
      <c r="A286" t="s">
        <v>4</v>
      </c>
      <c r="B286" t="s">
        <v>58</v>
      </c>
      <c r="C286" s="1">
        <v>42</v>
      </c>
      <c r="D286" s="1">
        <v>49.6937684391104</v>
      </c>
    </row>
    <row r="287" spans="1:4" ht="12.75">
      <c r="A287" t="s">
        <v>4</v>
      </c>
      <c r="B287" t="s">
        <v>58</v>
      </c>
      <c r="C287" s="1">
        <v>43</v>
      </c>
      <c r="D287" s="1">
        <v>15.771271089865778</v>
      </c>
    </row>
    <row r="288" spans="1:4" ht="12.75">
      <c r="A288" t="s">
        <v>4</v>
      </c>
      <c r="B288" t="s">
        <v>58</v>
      </c>
      <c r="C288" s="1">
        <v>44</v>
      </c>
      <c r="D288" s="1">
        <v>26.925053304457066</v>
      </c>
    </row>
    <row r="289" spans="1:4" ht="12.75">
      <c r="A289" t="s">
        <v>4</v>
      </c>
      <c r="B289" t="s">
        <v>58</v>
      </c>
      <c r="C289" s="1">
        <v>45</v>
      </c>
      <c r="D289" s="1">
        <v>23.00501747056499</v>
      </c>
    </row>
    <row r="290" spans="1:4" ht="12.75">
      <c r="A290" t="s">
        <v>4</v>
      </c>
      <c r="B290" t="s">
        <v>58</v>
      </c>
      <c r="C290" s="1">
        <v>46</v>
      </c>
      <c r="D290" s="1">
        <v>47.393799165905946</v>
      </c>
    </row>
    <row r="291" spans="1:4" ht="12.75">
      <c r="A291" t="s">
        <v>4</v>
      </c>
      <c r="B291" t="s">
        <v>58</v>
      </c>
      <c r="C291" s="1">
        <v>47</v>
      </c>
      <c r="D291" s="1">
        <v>40.865309967500146</v>
      </c>
    </row>
    <row r="292" spans="1:4" ht="12.75">
      <c r="A292" t="s">
        <v>4</v>
      </c>
      <c r="B292" t="s">
        <v>58</v>
      </c>
      <c r="C292" s="1">
        <v>48</v>
      </c>
      <c r="D292" s="1">
        <v>36.303632170308944</v>
      </c>
    </row>
    <row r="293" spans="1:4" ht="12.75">
      <c r="A293" t="s">
        <v>4</v>
      </c>
      <c r="B293" t="s">
        <v>58</v>
      </c>
      <c r="C293" s="1">
        <v>49</v>
      </c>
      <c r="D293" s="1">
        <v>40.226815654918994</v>
      </c>
    </row>
    <row r="294" spans="1:4" ht="12.75">
      <c r="A294" t="s">
        <v>4</v>
      </c>
      <c r="B294" t="s">
        <v>58</v>
      </c>
      <c r="C294" s="1">
        <v>50</v>
      </c>
      <c r="D294" s="1">
        <v>33.13550148953254</v>
      </c>
    </row>
    <row r="295" spans="1:4" ht="12.75">
      <c r="A295" t="s">
        <v>4</v>
      </c>
      <c r="B295" t="s">
        <v>58</v>
      </c>
      <c r="C295" s="1">
        <v>51</v>
      </c>
      <c r="D295" s="1">
        <v>30.32842567911104</v>
      </c>
    </row>
    <row r="296" spans="1:4" ht="12.75">
      <c r="A296" t="s">
        <v>4</v>
      </c>
      <c r="B296" t="s">
        <v>58</v>
      </c>
      <c r="C296" s="1">
        <v>52</v>
      </c>
      <c r="D296" s="1">
        <v>54.435119412496654</v>
      </c>
    </row>
    <row r="297" spans="1:4" ht="12.75">
      <c r="A297" t="s">
        <v>4</v>
      </c>
      <c r="B297" t="s">
        <v>58</v>
      </c>
      <c r="C297" s="1">
        <v>53</v>
      </c>
      <c r="D297" s="1">
        <v>38.685317128334155</v>
      </c>
    </row>
    <row r="298" spans="1:4" ht="12.75">
      <c r="A298" t="s">
        <v>4</v>
      </c>
      <c r="B298" t="s">
        <v>58</v>
      </c>
      <c r="C298" s="1">
        <v>54</v>
      </c>
      <c r="D298" s="1">
        <v>52.399062763837364</v>
      </c>
    </row>
    <row r="299" spans="1:4" ht="12.75">
      <c r="A299" t="s">
        <v>4</v>
      </c>
      <c r="B299" t="s">
        <v>58</v>
      </c>
      <c r="C299" s="1">
        <v>55</v>
      </c>
      <c r="D299" s="1">
        <v>42.74253758466097</v>
      </c>
    </row>
    <row r="300" spans="1:4" ht="12.75">
      <c r="A300" t="s">
        <v>4</v>
      </c>
      <c r="B300" t="s">
        <v>58</v>
      </c>
      <c r="C300" s="1">
        <v>56</v>
      </c>
      <c r="D300" s="1">
        <v>14.582711994114288</v>
      </c>
    </row>
    <row r="301" spans="1:4" ht="12.75">
      <c r="A301" t="s">
        <v>4</v>
      </c>
      <c r="B301" t="s">
        <v>58</v>
      </c>
      <c r="C301" s="1">
        <v>57</v>
      </c>
      <c r="D301" s="1">
        <v>50.42031468693983</v>
      </c>
    </row>
    <row r="302" spans="1:4" ht="12.75">
      <c r="A302" t="s">
        <v>4</v>
      </c>
      <c r="B302" t="s">
        <v>58</v>
      </c>
      <c r="C302" s="1">
        <v>58</v>
      </c>
      <c r="D302" s="1">
        <v>35.997832544330535</v>
      </c>
    </row>
    <row r="303" spans="1:4" ht="12.75">
      <c r="A303" t="s">
        <v>4</v>
      </c>
      <c r="B303" t="s">
        <v>58</v>
      </c>
      <c r="C303" s="1">
        <v>59</v>
      </c>
      <c r="D303" s="1">
        <v>38.25475451986257</v>
      </c>
    </row>
    <row r="304" spans="1:4" ht="12.75">
      <c r="A304" t="s">
        <v>4</v>
      </c>
      <c r="B304" t="s">
        <v>58</v>
      </c>
      <c r="C304" s="1">
        <v>60</v>
      </c>
      <c r="D304" s="1">
        <v>47.007953519996434</v>
      </c>
    </row>
    <row r="305" spans="1:4" ht="12.75">
      <c r="A305" t="s">
        <v>5</v>
      </c>
      <c r="B305" t="s">
        <v>58</v>
      </c>
      <c r="C305" s="1">
        <v>1</v>
      </c>
      <c r="D305" s="1">
        <v>20.666139745065657</v>
      </c>
    </row>
    <row r="306" spans="1:4" ht="12.75">
      <c r="A306" t="s">
        <v>5</v>
      </c>
      <c r="B306" t="s">
        <v>58</v>
      </c>
      <c r="C306" s="1">
        <v>2</v>
      </c>
      <c r="D306" s="1">
        <v>54.3671281366657</v>
      </c>
    </row>
    <row r="307" spans="1:4" ht="12.75">
      <c r="A307" t="s">
        <v>5</v>
      </c>
      <c r="B307" t="s">
        <v>58</v>
      </c>
      <c r="C307" s="1">
        <v>3</v>
      </c>
      <c r="D307" s="1">
        <v>15.907791217395724</v>
      </c>
    </row>
    <row r="308" spans="1:4" ht="12.75">
      <c r="A308" t="s">
        <v>5</v>
      </c>
      <c r="B308" t="s">
        <v>58</v>
      </c>
      <c r="C308" s="1">
        <v>4</v>
      </c>
      <c r="D308" s="1">
        <v>43.70364846212852</v>
      </c>
    </row>
    <row r="309" spans="1:4" ht="12.75">
      <c r="A309" t="s">
        <v>5</v>
      </c>
      <c r="B309" t="s">
        <v>58</v>
      </c>
      <c r="C309" s="1">
        <v>5</v>
      </c>
      <c r="D309" s="1">
        <v>56.270928375100745</v>
      </c>
    </row>
    <row r="310" spans="1:4" ht="12.75">
      <c r="A310" t="s">
        <v>5</v>
      </c>
      <c r="B310" t="s">
        <v>58</v>
      </c>
      <c r="C310" s="1">
        <v>6</v>
      </c>
      <c r="D310" s="1">
        <v>16.299134970747374</v>
      </c>
    </row>
    <row r="311" spans="1:4" ht="12.75">
      <c r="A311" t="s">
        <v>5</v>
      </c>
      <c r="B311" t="s">
        <v>58</v>
      </c>
      <c r="C311" s="1">
        <v>7</v>
      </c>
      <c r="D311" s="1">
        <v>26.007810325092155</v>
      </c>
    </row>
    <row r="312" spans="1:4" ht="12.75">
      <c r="A312" t="s">
        <v>5</v>
      </c>
      <c r="B312" t="s">
        <v>58</v>
      </c>
      <c r="C312" s="1">
        <v>8</v>
      </c>
      <c r="D312" s="1">
        <v>41.54155217667636</v>
      </c>
    </row>
    <row r="313" spans="1:4" ht="12.75">
      <c r="A313" t="s">
        <v>5</v>
      </c>
      <c r="B313" t="s">
        <v>58</v>
      </c>
      <c r="C313" s="1">
        <v>9</v>
      </c>
      <c r="D313" s="1">
        <v>11.104747773496303</v>
      </c>
    </row>
    <row r="314" spans="1:4" ht="12.75">
      <c r="A314" t="s">
        <v>5</v>
      </c>
      <c r="B314" t="s">
        <v>58</v>
      </c>
      <c r="C314" s="1">
        <v>10</v>
      </c>
      <c r="D314" s="1">
        <v>32.57625422969928</v>
      </c>
    </row>
    <row r="315" spans="1:4" ht="12.75">
      <c r="A315" t="s">
        <v>5</v>
      </c>
      <c r="B315" t="s">
        <v>58</v>
      </c>
      <c r="C315" s="1">
        <v>11</v>
      </c>
      <c r="D315" s="1">
        <v>27.87093848786535</v>
      </c>
    </row>
    <row r="316" spans="1:4" ht="12.75">
      <c r="A316" t="s">
        <v>5</v>
      </c>
      <c r="B316" t="s">
        <v>58</v>
      </c>
      <c r="C316" s="1">
        <v>12</v>
      </c>
      <c r="D316" s="1">
        <v>27.891544103907275</v>
      </c>
    </row>
    <row r="317" spans="1:4" ht="12.75">
      <c r="A317" t="s">
        <v>5</v>
      </c>
      <c r="B317" t="s">
        <v>58</v>
      </c>
      <c r="C317" s="1">
        <v>13</v>
      </c>
      <c r="D317" s="1">
        <v>33.26510589724573</v>
      </c>
    </row>
    <row r="318" spans="1:4" ht="12.75">
      <c r="A318" t="s">
        <v>5</v>
      </c>
      <c r="B318" t="s">
        <v>58</v>
      </c>
      <c r="C318" s="1">
        <v>14</v>
      </c>
      <c r="D318" s="1">
        <v>37.07584608577555</v>
      </c>
    </row>
    <row r="319" spans="1:4" ht="12.75">
      <c r="A319" t="s">
        <v>5</v>
      </c>
      <c r="B319" t="s">
        <v>58</v>
      </c>
      <c r="C319" s="1">
        <v>15</v>
      </c>
      <c r="D319" s="1">
        <v>50.64221053973273</v>
      </c>
    </row>
    <row r="320" spans="1:4" ht="12.75">
      <c r="A320" t="s">
        <v>5</v>
      </c>
      <c r="B320" t="s">
        <v>58</v>
      </c>
      <c r="C320" s="1">
        <v>16</v>
      </c>
      <c r="D320" s="1">
        <v>46.43762214460859</v>
      </c>
    </row>
    <row r="321" spans="1:4" ht="12.75">
      <c r="A321" t="s">
        <v>5</v>
      </c>
      <c r="B321" t="s">
        <v>58</v>
      </c>
      <c r="C321" s="1">
        <v>17</v>
      </c>
      <c r="D321" s="1">
        <v>52.25181660159696</v>
      </c>
    </row>
    <row r="322" spans="1:4" ht="12.75">
      <c r="A322" t="s">
        <v>5</v>
      </c>
      <c r="B322" t="s">
        <v>58</v>
      </c>
      <c r="C322" s="1">
        <v>18</v>
      </c>
      <c r="D322" s="1">
        <v>27.033060069856226</v>
      </c>
    </row>
    <row r="323" spans="1:4" ht="12.75">
      <c r="A323" t="s">
        <v>5</v>
      </c>
      <c r="B323" t="s">
        <v>58</v>
      </c>
      <c r="C323" s="1">
        <v>19</v>
      </c>
      <c r="D323" s="1">
        <v>16.526074123490133</v>
      </c>
    </row>
    <row r="324" spans="1:4" ht="12.75">
      <c r="A324" t="s">
        <v>5</v>
      </c>
      <c r="B324" t="s">
        <v>58</v>
      </c>
      <c r="C324" s="1">
        <v>20</v>
      </c>
      <c r="D324" s="1">
        <v>14.285706277821118</v>
      </c>
    </row>
    <row r="325" spans="1:4" ht="12.75">
      <c r="A325" t="s">
        <v>5</v>
      </c>
      <c r="B325" t="s">
        <v>58</v>
      </c>
      <c r="C325" s="1">
        <v>21</v>
      </c>
      <c r="D325" s="1">
        <v>37.459405291413304</v>
      </c>
    </row>
    <row r="326" spans="1:4" ht="12.75">
      <c r="A326" t="s">
        <v>5</v>
      </c>
      <c r="B326" t="s">
        <v>58</v>
      </c>
      <c r="C326" s="1">
        <v>22</v>
      </c>
      <c r="D326" s="1">
        <v>49.843952126449956</v>
      </c>
    </row>
    <row r="327" spans="1:4" ht="12.75">
      <c r="A327" t="s">
        <v>5</v>
      </c>
      <c r="B327" t="s">
        <v>58</v>
      </c>
      <c r="C327" s="1">
        <v>23</v>
      </c>
      <c r="D327" s="1">
        <v>21.23106477869925</v>
      </c>
    </row>
    <row r="328" spans="1:4" ht="12.75">
      <c r="A328" t="s">
        <v>5</v>
      </c>
      <c r="B328" t="s">
        <v>58</v>
      </c>
      <c r="C328" s="1">
        <v>24</v>
      </c>
      <c r="D328" s="1">
        <v>28.391355922510584</v>
      </c>
    </row>
    <row r="329" spans="1:4" ht="12.75">
      <c r="A329" t="s">
        <v>5</v>
      </c>
      <c r="B329" t="s">
        <v>58</v>
      </c>
      <c r="C329" s="1">
        <v>25</v>
      </c>
      <c r="D329" s="1">
        <v>54.92998833433526</v>
      </c>
    </row>
    <row r="330" spans="1:4" ht="12.75">
      <c r="A330" t="s">
        <v>5</v>
      </c>
      <c r="B330" t="s">
        <v>58</v>
      </c>
      <c r="C330" s="1">
        <v>26</v>
      </c>
      <c r="D330" s="1">
        <v>44.58277736127724</v>
      </c>
    </row>
    <row r="331" spans="1:4" ht="12.75">
      <c r="A331" t="s">
        <v>5</v>
      </c>
      <c r="B331" t="s">
        <v>58</v>
      </c>
      <c r="C331" s="1">
        <v>27</v>
      </c>
      <c r="D331" s="1">
        <v>26.11992406247186</v>
      </c>
    </row>
    <row r="332" spans="1:4" ht="12.75">
      <c r="A332" t="s">
        <v>5</v>
      </c>
      <c r="B332" t="s">
        <v>58</v>
      </c>
      <c r="C332" s="1">
        <v>28</v>
      </c>
      <c r="D332" s="1">
        <v>11.302765704431996</v>
      </c>
    </row>
    <row r="333" spans="1:4" ht="12.75">
      <c r="A333" t="s">
        <v>5</v>
      </c>
      <c r="B333" t="s">
        <v>58</v>
      </c>
      <c r="C333" s="1">
        <v>29</v>
      </c>
      <c r="D333" s="1">
        <v>19.496259358016218</v>
      </c>
    </row>
    <row r="334" spans="1:4" ht="12.75">
      <c r="A334" t="s">
        <v>5</v>
      </c>
      <c r="B334" t="s">
        <v>58</v>
      </c>
      <c r="C334" s="1">
        <v>30</v>
      </c>
      <c r="D334" s="1">
        <v>33.0927311260209</v>
      </c>
    </row>
    <row r="335" spans="1:4" ht="12.75">
      <c r="A335" t="s">
        <v>5</v>
      </c>
      <c r="B335" t="s">
        <v>58</v>
      </c>
      <c r="C335" s="1">
        <v>31</v>
      </c>
      <c r="D335" s="1">
        <v>45.5244419579414</v>
      </c>
    </row>
    <row r="336" spans="1:4" ht="12.75">
      <c r="A336" t="s">
        <v>5</v>
      </c>
      <c r="B336" t="s">
        <v>58</v>
      </c>
      <c r="C336" s="1">
        <v>32</v>
      </c>
      <c r="D336" s="1">
        <v>49.06435713430487</v>
      </c>
    </row>
    <row r="337" spans="1:4" ht="12.75">
      <c r="A337" t="s">
        <v>5</v>
      </c>
      <c r="B337" t="s">
        <v>58</v>
      </c>
      <c r="C337" s="1">
        <v>33</v>
      </c>
      <c r="D337" s="1">
        <v>43.759810206323685</v>
      </c>
    </row>
    <row r="338" spans="1:4" ht="12.75">
      <c r="A338" t="s">
        <v>5</v>
      </c>
      <c r="B338" t="s">
        <v>58</v>
      </c>
      <c r="C338" s="1">
        <v>34</v>
      </c>
      <c r="D338" s="1">
        <v>29.379101369125657</v>
      </c>
    </row>
    <row r="339" spans="1:4" ht="12.75">
      <c r="A339" t="s">
        <v>5</v>
      </c>
      <c r="B339" t="s">
        <v>58</v>
      </c>
      <c r="C339" s="1">
        <v>35</v>
      </c>
      <c r="D339" s="1">
        <v>52.603366492633626</v>
      </c>
    </row>
    <row r="340" spans="1:4" ht="12.75">
      <c r="A340" t="s">
        <v>5</v>
      </c>
      <c r="B340" t="s">
        <v>58</v>
      </c>
      <c r="C340" s="1">
        <v>36</v>
      </c>
      <c r="D340" s="1">
        <v>55.174478096140284</v>
      </c>
    </row>
    <row r="341" spans="1:4" ht="12.75">
      <c r="A341" t="s">
        <v>5</v>
      </c>
      <c r="B341" t="s">
        <v>58</v>
      </c>
      <c r="C341" s="1">
        <v>37</v>
      </c>
      <c r="D341" s="1">
        <v>49.23951807467695</v>
      </c>
    </row>
    <row r="342" spans="1:4" ht="12.75">
      <c r="A342" t="s">
        <v>5</v>
      </c>
      <c r="B342" t="s">
        <v>58</v>
      </c>
      <c r="C342" s="1">
        <v>38</v>
      </c>
      <c r="D342" s="1">
        <v>13.503900537470862</v>
      </c>
    </row>
    <row r="343" spans="1:4" ht="12.75">
      <c r="A343" t="s">
        <v>5</v>
      </c>
      <c r="B343" t="s">
        <v>58</v>
      </c>
      <c r="C343" s="1">
        <v>39</v>
      </c>
      <c r="D343" s="1">
        <v>21.697482014765363</v>
      </c>
    </row>
    <row r="344" spans="1:4" ht="12.75">
      <c r="A344" t="s">
        <v>5</v>
      </c>
      <c r="B344" t="s">
        <v>58</v>
      </c>
      <c r="C344" s="1">
        <v>40</v>
      </c>
      <c r="D344" s="1">
        <v>40.987631625709554</v>
      </c>
    </row>
    <row r="345" spans="1:4" ht="12.75">
      <c r="A345" t="s">
        <v>5</v>
      </c>
      <c r="B345" t="s">
        <v>58</v>
      </c>
      <c r="C345" s="1">
        <v>41</v>
      </c>
      <c r="D345" s="1">
        <v>15.653856017864875</v>
      </c>
    </row>
    <row r="346" spans="1:4" ht="12.75">
      <c r="A346" t="s">
        <v>5</v>
      </c>
      <c r="B346" t="s">
        <v>58</v>
      </c>
      <c r="C346" s="1">
        <v>42</v>
      </c>
      <c r="D346" s="1">
        <v>26.220882503220764</v>
      </c>
    </row>
    <row r="347" spans="1:4" ht="12.75">
      <c r="A347" t="s">
        <v>5</v>
      </c>
      <c r="B347" t="s">
        <v>58</v>
      </c>
      <c r="C347" s="1">
        <v>43</v>
      </c>
      <c r="D347" s="1">
        <v>51.37441557180109</v>
      </c>
    </row>
    <row r="348" spans="1:4" ht="12.75">
      <c r="A348" t="s">
        <v>5</v>
      </c>
      <c r="B348" t="s">
        <v>58</v>
      </c>
      <c r="C348" s="1">
        <v>44</v>
      </c>
      <c r="D348" s="1">
        <v>20.66954507283554</v>
      </c>
    </row>
    <row r="349" spans="1:4" ht="12.75">
      <c r="A349" t="s">
        <v>5</v>
      </c>
      <c r="B349" t="s">
        <v>58</v>
      </c>
      <c r="C349" s="1">
        <v>45</v>
      </c>
      <c r="D349" s="1">
        <v>23.997620418768108</v>
      </c>
    </row>
    <row r="350" spans="1:4" ht="12.75">
      <c r="A350" t="s">
        <v>5</v>
      </c>
      <c r="B350" t="s">
        <v>58</v>
      </c>
      <c r="C350" s="1">
        <v>46</v>
      </c>
      <c r="D350" s="1">
        <v>24.22265036227703</v>
      </c>
    </row>
    <row r="351" spans="1:4" ht="12.75">
      <c r="A351" t="s">
        <v>5</v>
      </c>
      <c r="B351" t="s">
        <v>58</v>
      </c>
      <c r="C351" s="1">
        <v>47</v>
      </c>
      <c r="D351" s="1">
        <v>31.930232818939245</v>
      </c>
    </row>
    <row r="352" spans="1:4" ht="12.75">
      <c r="A352" t="s">
        <v>5</v>
      </c>
      <c r="B352" t="s">
        <v>58</v>
      </c>
      <c r="C352" s="1">
        <v>48</v>
      </c>
      <c r="D352" s="1">
        <v>35.69258660410592</v>
      </c>
    </row>
    <row r="353" spans="1:4" ht="12.75">
      <c r="A353" t="s">
        <v>5</v>
      </c>
      <c r="B353" t="s">
        <v>58</v>
      </c>
      <c r="C353" s="1">
        <v>49</v>
      </c>
      <c r="D353" s="1">
        <v>17.27758895943922</v>
      </c>
    </row>
    <row r="354" spans="1:4" ht="12.75">
      <c r="A354" t="s">
        <v>5</v>
      </c>
      <c r="B354" t="s">
        <v>58</v>
      </c>
      <c r="C354" s="1">
        <v>50</v>
      </c>
      <c r="D354" s="1">
        <v>17.481170699061575</v>
      </c>
    </row>
    <row r="355" spans="1:4" ht="12.75">
      <c r="A355" t="s">
        <v>5</v>
      </c>
      <c r="B355" t="s">
        <v>58</v>
      </c>
      <c r="C355" s="1">
        <v>51</v>
      </c>
      <c r="D355" s="1">
        <v>49.18963654950673</v>
      </c>
    </row>
    <row r="356" spans="1:4" ht="12.75">
      <c r="A356" t="s">
        <v>5</v>
      </c>
      <c r="B356" t="s">
        <v>58</v>
      </c>
      <c r="C356" s="1">
        <v>52</v>
      </c>
      <c r="D356" s="1">
        <v>39.02879212963872</v>
      </c>
    </row>
    <row r="357" spans="1:4" ht="12.75">
      <c r="A357" t="s">
        <v>5</v>
      </c>
      <c r="B357" t="s">
        <v>58</v>
      </c>
      <c r="C357" s="1">
        <v>53</v>
      </c>
      <c r="D357" s="1">
        <v>12.220559369721322</v>
      </c>
    </row>
    <row r="358" spans="1:4" ht="12.75">
      <c r="A358" t="s">
        <v>5</v>
      </c>
      <c r="B358" t="s">
        <v>58</v>
      </c>
      <c r="C358" s="1">
        <v>54</v>
      </c>
      <c r="D358" s="1">
        <v>52.9164456467807</v>
      </c>
    </row>
    <row r="359" spans="1:4" ht="12.75">
      <c r="A359" t="s">
        <v>5</v>
      </c>
      <c r="B359" t="s">
        <v>58</v>
      </c>
      <c r="C359" s="1">
        <v>55</v>
      </c>
      <c r="D359" s="1">
        <v>22.182660955393736</v>
      </c>
    </row>
    <row r="360" spans="1:4" ht="12.75">
      <c r="A360" t="s">
        <v>5</v>
      </c>
      <c r="B360" t="s">
        <v>58</v>
      </c>
      <c r="C360" s="1">
        <v>56</v>
      </c>
      <c r="D360" s="1">
        <v>16.535536196418967</v>
      </c>
    </row>
    <row r="361" spans="1:4" ht="12.75">
      <c r="A361" t="s">
        <v>5</v>
      </c>
      <c r="B361" t="s">
        <v>58</v>
      </c>
      <c r="C361" s="1">
        <v>57</v>
      </c>
      <c r="D361" s="1">
        <v>31.631582436124777</v>
      </c>
    </row>
    <row r="362" spans="1:4" ht="12.75">
      <c r="A362" t="s">
        <v>5</v>
      </c>
      <c r="B362" t="s">
        <v>58</v>
      </c>
      <c r="C362" s="1">
        <v>58</v>
      </c>
      <c r="D362" s="1">
        <v>22.434459870185627</v>
      </c>
    </row>
    <row r="363" spans="1:4" ht="12.75">
      <c r="A363" t="s">
        <v>5</v>
      </c>
      <c r="B363" t="s">
        <v>58</v>
      </c>
      <c r="C363" s="1">
        <v>59</v>
      </c>
      <c r="D363" s="1">
        <v>15.665181570291514</v>
      </c>
    </row>
    <row r="364" spans="1:4" ht="12.75">
      <c r="A364" t="s">
        <v>5</v>
      </c>
      <c r="B364" t="s">
        <v>58</v>
      </c>
      <c r="C364" s="1">
        <v>60</v>
      </c>
      <c r="D364" s="1">
        <v>52.83256188494352</v>
      </c>
    </row>
    <row r="365" spans="1:4" ht="12.75">
      <c r="A365" t="s">
        <v>5</v>
      </c>
      <c r="B365" t="s">
        <v>58</v>
      </c>
      <c r="C365" s="1">
        <v>61</v>
      </c>
      <c r="D365" s="1">
        <v>14.194219508964558</v>
      </c>
    </row>
    <row r="366" spans="1:4" ht="12.75">
      <c r="A366" t="s">
        <v>6</v>
      </c>
      <c r="B366" t="s">
        <v>58</v>
      </c>
      <c r="C366" s="1">
        <v>1</v>
      </c>
      <c r="D366" s="1">
        <v>48.76580237223756</v>
      </c>
    </row>
    <row r="367" spans="1:4" ht="12.75">
      <c r="A367" t="s">
        <v>6</v>
      </c>
      <c r="B367" t="s">
        <v>58</v>
      </c>
      <c r="C367" s="1">
        <v>2</v>
      </c>
      <c r="D367" s="1">
        <v>15.28647219385921</v>
      </c>
    </row>
    <row r="368" spans="1:4" ht="12.75">
      <c r="A368" t="s">
        <v>6</v>
      </c>
      <c r="B368" t="s">
        <v>58</v>
      </c>
      <c r="C368" s="1">
        <v>3</v>
      </c>
      <c r="D368" s="1">
        <v>12.138588043402063</v>
      </c>
    </row>
    <row r="369" spans="1:4" ht="12.75">
      <c r="A369" t="s">
        <v>6</v>
      </c>
      <c r="B369" t="s">
        <v>58</v>
      </c>
      <c r="C369" s="1">
        <v>4</v>
      </c>
      <c r="D369" s="1">
        <v>31.25258856419221</v>
      </c>
    </row>
    <row r="370" spans="1:4" ht="12.75">
      <c r="A370" t="s">
        <v>6</v>
      </c>
      <c r="B370" t="s">
        <v>58</v>
      </c>
      <c r="C370" s="1">
        <v>5</v>
      </c>
      <c r="D370" s="1">
        <v>36.508613864444655</v>
      </c>
    </row>
    <row r="371" spans="1:4" ht="12.75">
      <c r="A371" t="s">
        <v>6</v>
      </c>
      <c r="B371" t="s">
        <v>58</v>
      </c>
      <c r="C371" s="1">
        <v>6</v>
      </c>
      <c r="D371" s="1">
        <v>37.52558970996492</v>
      </c>
    </row>
    <row r="372" spans="1:4" ht="12.75">
      <c r="A372" t="s">
        <v>6</v>
      </c>
      <c r="B372" t="s">
        <v>58</v>
      </c>
      <c r="C372" s="1">
        <v>7</v>
      </c>
      <c r="D372" s="1">
        <v>28.426244730054925</v>
      </c>
    </row>
    <row r="373" spans="1:4" ht="12.75">
      <c r="A373" t="s">
        <v>6</v>
      </c>
      <c r="B373" t="s">
        <v>58</v>
      </c>
      <c r="C373" s="1">
        <v>8</v>
      </c>
      <c r="D373" s="1">
        <v>49.30496913854919</v>
      </c>
    </row>
    <row r="374" spans="1:4" ht="12.75">
      <c r="A374" t="s">
        <v>6</v>
      </c>
      <c r="B374" t="s">
        <v>58</v>
      </c>
      <c r="C374" s="1">
        <v>9</v>
      </c>
      <c r="D374" s="1">
        <v>37.448925507184555</v>
      </c>
    </row>
    <row r="375" spans="1:4" ht="12.75">
      <c r="A375" t="s">
        <v>6</v>
      </c>
      <c r="B375" t="s">
        <v>58</v>
      </c>
      <c r="C375" s="1">
        <v>10</v>
      </c>
      <c r="D375" s="1">
        <v>45.11383187661662</v>
      </c>
    </row>
    <row r="376" spans="1:4" ht="12.75">
      <c r="A376" t="s">
        <v>6</v>
      </c>
      <c r="B376" t="s">
        <v>58</v>
      </c>
      <c r="C376" s="1">
        <v>11</v>
      </c>
      <c r="D376" s="1">
        <v>18.20793132559033</v>
      </c>
    </row>
    <row r="377" spans="1:4" ht="12.75">
      <c r="A377" t="s">
        <v>6</v>
      </c>
      <c r="B377" t="s">
        <v>58</v>
      </c>
      <c r="C377" s="1">
        <v>12</v>
      </c>
      <c r="D377" s="1">
        <v>36.57568647333915</v>
      </c>
    </row>
    <row r="378" spans="1:4" ht="12.75">
      <c r="A378" t="s">
        <v>6</v>
      </c>
      <c r="B378" t="s">
        <v>58</v>
      </c>
      <c r="C378" s="1">
        <v>13</v>
      </c>
      <c r="D378" s="1">
        <v>48.32605885036965</v>
      </c>
    </row>
    <row r="379" spans="1:4" ht="12.75">
      <c r="A379" t="s">
        <v>6</v>
      </c>
      <c r="B379" t="s">
        <v>58</v>
      </c>
      <c r="C379" s="1">
        <v>14</v>
      </c>
      <c r="D379" s="1">
        <v>29.60545040173399</v>
      </c>
    </row>
    <row r="380" spans="1:4" ht="12.75">
      <c r="A380" t="s">
        <v>6</v>
      </c>
      <c r="B380" t="s">
        <v>58</v>
      </c>
      <c r="C380" s="1">
        <v>15</v>
      </c>
      <c r="D380" s="1">
        <v>48.87075271514144</v>
      </c>
    </row>
    <row r="381" spans="1:4" ht="12.75">
      <c r="A381" t="s">
        <v>6</v>
      </c>
      <c r="B381" t="s">
        <v>58</v>
      </c>
      <c r="C381" s="1">
        <v>16</v>
      </c>
      <c r="D381" s="1">
        <v>17.608124200937873</v>
      </c>
    </row>
    <row r="382" spans="1:4" ht="12.75">
      <c r="A382" t="s">
        <v>6</v>
      </c>
      <c r="B382" t="s">
        <v>58</v>
      </c>
      <c r="C382" s="1">
        <v>17</v>
      </c>
      <c r="D382" s="1">
        <v>32.81188628373171</v>
      </c>
    </row>
    <row r="383" spans="1:4" ht="12.75">
      <c r="A383" t="s">
        <v>6</v>
      </c>
      <c r="B383" t="s">
        <v>58</v>
      </c>
      <c r="C383" s="1">
        <v>18</v>
      </c>
      <c r="D383" s="1">
        <v>23.403988057999953</v>
      </c>
    </row>
    <row r="384" spans="1:4" ht="12.75">
      <c r="A384" t="s">
        <v>6</v>
      </c>
      <c r="B384" t="s">
        <v>58</v>
      </c>
      <c r="C384" s="1">
        <v>19</v>
      </c>
      <c r="D384" s="1">
        <v>12.295008796615221</v>
      </c>
    </row>
    <row r="385" spans="1:4" ht="12.75">
      <c r="A385" t="s">
        <v>6</v>
      </c>
      <c r="B385" t="s">
        <v>58</v>
      </c>
      <c r="C385" s="1">
        <v>20</v>
      </c>
      <c r="D385" s="1">
        <v>43.6423964812033</v>
      </c>
    </row>
    <row r="386" spans="1:4" ht="12.75">
      <c r="A386" t="s">
        <v>6</v>
      </c>
      <c r="B386" t="s">
        <v>58</v>
      </c>
      <c r="C386" s="1">
        <v>21</v>
      </c>
      <c r="D386" s="1">
        <v>24.540408970045448</v>
      </c>
    </row>
    <row r="387" spans="1:4" ht="12.75">
      <c r="A387" t="s">
        <v>6</v>
      </c>
      <c r="B387" t="s">
        <v>58</v>
      </c>
      <c r="C387" s="1">
        <v>22</v>
      </c>
      <c r="D387" s="1">
        <v>29.174875865001376</v>
      </c>
    </row>
    <row r="388" spans="1:4" ht="12.75">
      <c r="A388" t="s">
        <v>6</v>
      </c>
      <c r="B388" t="s">
        <v>58</v>
      </c>
      <c r="C388" s="1">
        <v>23</v>
      </c>
      <c r="D388" s="1">
        <v>36.008233605342056</v>
      </c>
    </row>
    <row r="389" spans="1:4" ht="12.75">
      <c r="A389" t="s">
        <v>6</v>
      </c>
      <c r="B389" t="s">
        <v>58</v>
      </c>
      <c r="C389" s="1">
        <v>24</v>
      </c>
      <c r="D389" s="1">
        <v>23.227556976448064</v>
      </c>
    </row>
    <row r="390" spans="1:4" ht="12.75">
      <c r="A390" t="s">
        <v>6</v>
      </c>
      <c r="B390" t="s">
        <v>58</v>
      </c>
      <c r="C390" s="1">
        <v>25</v>
      </c>
      <c r="D390" s="1">
        <v>23.13647350660331</v>
      </c>
    </row>
    <row r="391" spans="1:4" ht="12.75">
      <c r="A391" t="s">
        <v>6</v>
      </c>
      <c r="B391" t="s">
        <v>58</v>
      </c>
      <c r="C391" s="1">
        <v>26</v>
      </c>
      <c r="D391" s="1">
        <v>17.177507103745697</v>
      </c>
    </row>
    <row r="392" spans="1:4" ht="12.75">
      <c r="A392" t="s">
        <v>6</v>
      </c>
      <c r="B392" t="s">
        <v>58</v>
      </c>
      <c r="C392" s="1">
        <v>27</v>
      </c>
      <c r="D392" s="1">
        <v>25.495259536135364</v>
      </c>
    </row>
    <row r="393" spans="1:4" ht="12.75">
      <c r="A393" t="s">
        <v>6</v>
      </c>
      <c r="B393" t="s">
        <v>58</v>
      </c>
      <c r="C393" s="1">
        <v>28</v>
      </c>
      <c r="D393" s="1">
        <v>50.18302522663508</v>
      </c>
    </row>
    <row r="394" spans="1:4" ht="12.75">
      <c r="A394" t="s">
        <v>6</v>
      </c>
      <c r="B394" t="s">
        <v>58</v>
      </c>
      <c r="C394" s="1">
        <v>29</v>
      </c>
      <c r="D394" s="1">
        <v>18.48419707729235</v>
      </c>
    </row>
    <row r="395" spans="1:4" ht="12.75">
      <c r="A395" t="s">
        <v>6</v>
      </c>
      <c r="B395" t="s">
        <v>58</v>
      </c>
      <c r="C395" s="1">
        <v>30</v>
      </c>
      <c r="D395" s="1">
        <v>11.433430651285615</v>
      </c>
    </row>
    <row r="396" spans="1:4" ht="12.75">
      <c r="A396" t="s">
        <v>6</v>
      </c>
      <c r="B396" t="s">
        <v>58</v>
      </c>
      <c r="C396" s="1">
        <v>31</v>
      </c>
      <c r="D396" s="1">
        <v>19.265510942501656</v>
      </c>
    </row>
    <row r="397" spans="1:4" ht="12.75">
      <c r="A397" t="s">
        <v>6</v>
      </c>
      <c r="B397" t="s">
        <v>58</v>
      </c>
      <c r="C397" s="1">
        <v>32</v>
      </c>
      <c r="D397" s="1">
        <v>54.77245800816861</v>
      </c>
    </row>
    <row r="398" spans="1:4" ht="12.75">
      <c r="A398" t="s">
        <v>6</v>
      </c>
      <c r="B398" t="s">
        <v>58</v>
      </c>
      <c r="C398" s="1">
        <v>33</v>
      </c>
      <c r="D398" s="1">
        <v>30.817078304907206</v>
      </c>
    </row>
    <row r="399" spans="1:4" ht="12.75">
      <c r="A399" t="s">
        <v>6</v>
      </c>
      <c r="B399" t="s">
        <v>58</v>
      </c>
      <c r="C399" s="1">
        <v>34</v>
      </c>
      <c r="D399" s="1">
        <v>17.875588183073646</v>
      </c>
    </row>
    <row r="400" spans="1:4" ht="12.75">
      <c r="A400" t="s">
        <v>6</v>
      </c>
      <c r="B400" t="s">
        <v>58</v>
      </c>
      <c r="C400" s="1">
        <v>35</v>
      </c>
      <c r="D400" s="1">
        <v>35.383366154816564</v>
      </c>
    </row>
    <row r="401" spans="1:4" ht="12.75">
      <c r="A401" t="s">
        <v>6</v>
      </c>
      <c r="B401" t="s">
        <v>58</v>
      </c>
      <c r="C401" s="1">
        <v>36</v>
      </c>
      <c r="D401" s="1">
        <v>32.270424193710404</v>
      </c>
    </row>
    <row r="402" spans="1:4" ht="12.75">
      <c r="A402" t="s">
        <v>6</v>
      </c>
      <c r="B402" t="s">
        <v>58</v>
      </c>
      <c r="C402" s="1">
        <v>37</v>
      </c>
      <c r="D402" s="1">
        <v>27.02805340230271</v>
      </c>
    </row>
    <row r="403" spans="1:4" ht="12.75">
      <c r="A403" t="s">
        <v>6</v>
      </c>
      <c r="B403" t="s">
        <v>58</v>
      </c>
      <c r="C403" s="1">
        <v>38</v>
      </c>
      <c r="D403" s="1">
        <v>47.52822050133405</v>
      </c>
    </row>
    <row r="404" spans="1:4" ht="12.75">
      <c r="A404" t="s">
        <v>6</v>
      </c>
      <c r="B404" t="s">
        <v>58</v>
      </c>
      <c r="C404" s="1">
        <v>39</v>
      </c>
      <c r="D404" s="1">
        <v>16.69190901063091</v>
      </c>
    </row>
    <row r="405" spans="1:4" ht="12.75">
      <c r="A405" t="s">
        <v>6</v>
      </c>
      <c r="B405" t="s">
        <v>58</v>
      </c>
      <c r="C405" s="1">
        <v>40</v>
      </c>
      <c r="D405" s="1">
        <v>37.25123809356347</v>
      </c>
    </row>
    <row r="406" spans="1:4" ht="12.75">
      <c r="A406" t="s">
        <v>6</v>
      </c>
      <c r="B406" t="s">
        <v>58</v>
      </c>
      <c r="C406" s="1">
        <v>41</v>
      </c>
      <c r="D406" s="1">
        <v>48.24099345093863</v>
      </c>
    </row>
    <row r="407" spans="1:4" ht="12.75">
      <c r="A407" t="s">
        <v>6</v>
      </c>
      <c r="B407" t="s">
        <v>58</v>
      </c>
      <c r="C407" s="1">
        <v>42</v>
      </c>
      <c r="D407" s="1">
        <v>51.00810613112514</v>
      </c>
    </row>
    <row r="408" spans="1:4" ht="12.75">
      <c r="A408" t="s">
        <v>6</v>
      </c>
      <c r="B408" t="s">
        <v>58</v>
      </c>
      <c r="C408" s="1">
        <v>43</v>
      </c>
      <c r="D408" s="1">
        <v>17.85637265845665</v>
      </c>
    </row>
    <row r="409" spans="1:4" ht="12.75">
      <c r="A409" t="s">
        <v>6</v>
      </c>
      <c r="B409" t="s">
        <v>58</v>
      </c>
      <c r="C409" s="1">
        <v>44</v>
      </c>
      <c r="D409" s="1">
        <v>41.32320231783933</v>
      </c>
    </row>
    <row r="410" spans="1:4" ht="12.75">
      <c r="A410" t="s">
        <v>6</v>
      </c>
      <c r="B410" t="s">
        <v>58</v>
      </c>
      <c r="C410" s="1">
        <v>45</v>
      </c>
      <c r="D410" s="1">
        <v>20.35117472159878</v>
      </c>
    </row>
    <row r="411" spans="1:4" ht="12.75">
      <c r="A411" t="s">
        <v>6</v>
      </c>
      <c r="B411" t="s">
        <v>58</v>
      </c>
      <c r="C411" s="1">
        <v>46</v>
      </c>
      <c r="D411" s="1">
        <v>22.370249922689286</v>
      </c>
    </row>
    <row r="412" spans="1:4" ht="12.75">
      <c r="A412" t="s">
        <v>6</v>
      </c>
      <c r="B412" t="s">
        <v>58</v>
      </c>
      <c r="C412" s="1">
        <v>47</v>
      </c>
      <c r="D412" s="1">
        <v>48.53755680232109</v>
      </c>
    </row>
    <row r="413" spans="1:4" ht="12.75">
      <c r="A413" t="s">
        <v>6</v>
      </c>
      <c r="B413" t="s">
        <v>58</v>
      </c>
      <c r="C413" s="1">
        <v>48</v>
      </c>
      <c r="D413" s="1">
        <v>14.614080924217312</v>
      </c>
    </row>
    <row r="414" spans="1:4" ht="12.75">
      <c r="A414" t="s">
        <v>6</v>
      </c>
      <c r="B414" t="s">
        <v>58</v>
      </c>
      <c r="C414" s="1">
        <v>49</v>
      </c>
      <c r="D414" s="1">
        <v>32.922212652608145</v>
      </c>
    </row>
    <row r="415" spans="1:4" ht="12.75">
      <c r="A415" t="s">
        <v>6</v>
      </c>
      <c r="B415" t="s">
        <v>58</v>
      </c>
      <c r="C415" s="1">
        <v>50</v>
      </c>
      <c r="D415" s="1">
        <v>54.298477483731915</v>
      </c>
    </row>
    <row r="416" spans="1:4" ht="12.75">
      <c r="A416" t="s">
        <v>6</v>
      </c>
      <c r="B416" t="s">
        <v>58</v>
      </c>
      <c r="C416" s="1">
        <v>51</v>
      </c>
      <c r="D416" s="1">
        <v>43.14159470563055</v>
      </c>
    </row>
    <row r="417" spans="1:4" ht="12.75">
      <c r="A417" t="s">
        <v>6</v>
      </c>
      <c r="B417" t="s">
        <v>58</v>
      </c>
      <c r="C417" s="1">
        <v>52</v>
      </c>
      <c r="D417" s="1">
        <v>27.488547181855143</v>
      </c>
    </row>
    <row r="418" spans="1:4" ht="12.75">
      <c r="A418" t="s">
        <v>6</v>
      </c>
      <c r="B418" t="s">
        <v>58</v>
      </c>
      <c r="C418" s="1">
        <v>53</v>
      </c>
      <c r="D418" s="1">
        <v>47.83461203310071</v>
      </c>
    </row>
    <row r="419" spans="1:4" ht="12.75">
      <c r="A419" t="s">
        <v>6</v>
      </c>
      <c r="B419" t="s">
        <v>58</v>
      </c>
      <c r="C419" s="1">
        <v>54</v>
      </c>
      <c r="D419" s="1">
        <v>28.133739033303286</v>
      </c>
    </row>
    <row r="420" spans="1:4" ht="12.75">
      <c r="A420" t="s">
        <v>6</v>
      </c>
      <c r="B420" t="s">
        <v>58</v>
      </c>
      <c r="C420" s="1">
        <v>55</v>
      </c>
      <c r="D420" s="1">
        <v>43.634284921880734</v>
      </c>
    </row>
    <row r="421" spans="1:4" ht="12.75">
      <c r="A421" t="s">
        <v>6</v>
      </c>
      <c r="B421" t="s">
        <v>58</v>
      </c>
      <c r="C421" s="1">
        <v>56</v>
      </c>
      <c r="D421" s="1">
        <v>13.222027030693361</v>
      </c>
    </row>
    <row r="422" spans="1:4" ht="12.75">
      <c r="A422" t="s">
        <v>6</v>
      </c>
      <c r="B422" t="s">
        <v>58</v>
      </c>
      <c r="C422" s="1">
        <v>57</v>
      </c>
      <c r="D422" s="1">
        <v>13.492147181435369</v>
      </c>
    </row>
    <row r="423" spans="1:4" ht="12.75">
      <c r="A423" t="s">
        <v>6</v>
      </c>
      <c r="B423" t="s">
        <v>58</v>
      </c>
      <c r="C423" s="1">
        <v>58</v>
      </c>
      <c r="D423" s="1">
        <v>32.5514270930606</v>
      </c>
    </row>
    <row r="424" spans="1:4" ht="12.75">
      <c r="A424" t="s">
        <v>6</v>
      </c>
      <c r="B424" t="s">
        <v>58</v>
      </c>
      <c r="C424" s="1">
        <v>59</v>
      </c>
      <c r="D424" s="1">
        <v>21.469243832959336</v>
      </c>
    </row>
    <row r="425" spans="1:4" ht="12.75">
      <c r="A425" t="s">
        <v>6</v>
      </c>
      <c r="B425" t="s">
        <v>58</v>
      </c>
      <c r="C425" s="1">
        <v>60</v>
      </c>
      <c r="D425" s="1">
        <v>32.311314030322045</v>
      </c>
    </row>
    <row r="426" spans="1:4" ht="12.75">
      <c r="A426" t="s">
        <v>7</v>
      </c>
      <c r="B426" t="s">
        <v>58</v>
      </c>
      <c r="C426" s="1">
        <v>1</v>
      </c>
      <c r="D426" s="1">
        <v>44.86702420938522</v>
      </c>
    </row>
    <row r="427" spans="1:4" ht="12.75">
      <c r="A427" t="s">
        <v>7</v>
      </c>
      <c r="B427" t="s">
        <v>58</v>
      </c>
      <c r="C427" s="1">
        <v>2</v>
      </c>
      <c r="D427" s="1">
        <v>28.164457891295633</v>
      </c>
    </row>
    <row r="428" spans="1:4" ht="12.75">
      <c r="A428" t="s">
        <v>7</v>
      </c>
      <c r="B428" t="s">
        <v>58</v>
      </c>
      <c r="C428" s="1">
        <v>3</v>
      </c>
      <c r="D428" s="1">
        <v>24.794216251667148</v>
      </c>
    </row>
    <row r="429" spans="1:4" ht="12.75">
      <c r="A429" t="s">
        <v>7</v>
      </c>
      <c r="B429" t="s">
        <v>58</v>
      </c>
      <c r="C429" s="1">
        <v>4</v>
      </c>
      <c r="D429" s="1">
        <v>17.393330931699712</v>
      </c>
    </row>
    <row r="430" spans="1:4" ht="12.75">
      <c r="A430" t="s">
        <v>7</v>
      </c>
      <c r="B430" t="s">
        <v>58</v>
      </c>
      <c r="C430" s="1">
        <v>5</v>
      </c>
      <c r="D430" s="1">
        <v>24.817804710921372</v>
      </c>
    </row>
    <row r="431" spans="1:4" ht="12.75">
      <c r="A431" t="s">
        <v>7</v>
      </c>
      <c r="B431" t="s">
        <v>58</v>
      </c>
      <c r="C431" s="1">
        <v>6</v>
      </c>
      <c r="D431" s="1">
        <v>30.537583565516854</v>
      </c>
    </row>
    <row r="432" spans="1:4" ht="12.75">
      <c r="A432" t="s">
        <v>7</v>
      </c>
      <c r="B432" t="s">
        <v>58</v>
      </c>
      <c r="C432" s="1">
        <v>7</v>
      </c>
      <c r="D432" s="1">
        <v>43.87053586943612</v>
      </c>
    </row>
    <row r="433" spans="1:4" ht="12.75">
      <c r="A433" t="s">
        <v>7</v>
      </c>
      <c r="B433" t="s">
        <v>58</v>
      </c>
      <c r="C433" s="1">
        <v>8</v>
      </c>
      <c r="D433" s="1">
        <v>25.8229516916097</v>
      </c>
    </row>
    <row r="434" spans="1:4" ht="12.75">
      <c r="A434" t="s">
        <v>7</v>
      </c>
      <c r="B434" t="s">
        <v>58</v>
      </c>
      <c r="C434" s="1">
        <v>9</v>
      </c>
      <c r="D434" s="1">
        <v>13.618448059482333</v>
      </c>
    </row>
    <row r="435" spans="1:4" ht="12.75">
      <c r="A435" t="s">
        <v>7</v>
      </c>
      <c r="B435" t="s">
        <v>58</v>
      </c>
      <c r="C435" s="1">
        <v>10</v>
      </c>
      <c r="D435" s="1">
        <v>34.66390225184658</v>
      </c>
    </row>
    <row r="436" spans="1:4" ht="12.75">
      <c r="A436" t="s">
        <v>7</v>
      </c>
      <c r="B436" t="s">
        <v>58</v>
      </c>
      <c r="C436" s="1">
        <v>11</v>
      </c>
      <c r="D436" s="1">
        <v>15.814590622645177</v>
      </c>
    </row>
    <row r="437" spans="1:4" ht="12.75">
      <c r="A437" t="s">
        <v>7</v>
      </c>
      <c r="B437" t="s">
        <v>58</v>
      </c>
      <c r="C437" s="1">
        <v>12</v>
      </c>
      <c r="D437" s="1">
        <v>39.53789666379887</v>
      </c>
    </row>
    <row r="438" spans="1:4" ht="12.75">
      <c r="A438" t="s">
        <v>7</v>
      </c>
      <c r="B438" t="s">
        <v>58</v>
      </c>
      <c r="C438" s="1">
        <v>13</v>
      </c>
      <c r="D438" s="1">
        <v>25.945011480297637</v>
      </c>
    </row>
    <row r="439" spans="1:4" ht="12.75">
      <c r="A439" t="s">
        <v>7</v>
      </c>
      <c r="B439" t="s">
        <v>58</v>
      </c>
      <c r="C439" s="1">
        <v>14</v>
      </c>
      <c r="D439" s="1">
        <v>32.849437429492966</v>
      </c>
    </row>
    <row r="440" spans="1:4" ht="12.75">
      <c r="A440" t="s">
        <v>7</v>
      </c>
      <c r="B440" t="s">
        <v>58</v>
      </c>
      <c r="C440" s="1">
        <v>15</v>
      </c>
      <c r="D440" s="1">
        <v>39.38345740412403</v>
      </c>
    </row>
    <row r="441" spans="1:4" ht="12.75">
      <c r="A441" t="s">
        <v>7</v>
      </c>
      <c r="B441" t="s">
        <v>58</v>
      </c>
      <c r="C441" s="1">
        <v>16</v>
      </c>
      <c r="D441" s="1">
        <v>13.108819410847515</v>
      </c>
    </row>
    <row r="442" spans="1:4" ht="12.75">
      <c r="A442" t="s">
        <v>7</v>
      </c>
      <c r="B442" t="s">
        <v>58</v>
      </c>
      <c r="C442" s="1">
        <v>17</v>
      </c>
      <c r="D442" s="1">
        <v>13.256234529154552</v>
      </c>
    </row>
    <row r="443" spans="1:4" ht="12.75">
      <c r="A443" t="s">
        <v>7</v>
      </c>
      <c r="B443" t="s">
        <v>58</v>
      </c>
      <c r="C443" s="1">
        <v>18</v>
      </c>
      <c r="D443" s="1">
        <v>32.28775961751954</v>
      </c>
    </row>
    <row r="444" spans="1:4" ht="12.75">
      <c r="A444" t="s">
        <v>7</v>
      </c>
      <c r="B444" t="s">
        <v>58</v>
      </c>
      <c r="C444" s="1">
        <v>19</v>
      </c>
      <c r="D444" s="1">
        <v>43.002433558081655</v>
      </c>
    </row>
    <row r="445" spans="1:4" ht="12.75">
      <c r="A445" t="s">
        <v>7</v>
      </c>
      <c r="B445" t="s">
        <v>58</v>
      </c>
      <c r="C445" s="1">
        <v>20</v>
      </c>
      <c r="D445" s="1">
        <v>27.696883897631704</v>
      </c>
    </row>
    <row r="446" spans="1:4" ht="12.75">
      <c r="A446" t="s">
        <v>7</v>
      </c>
      <c r="B446" t="s">
        <v>58</v>
      </c>
      <c r="C446" s="1">
        <v>21</v>
      </c>
      <c r="D446" s="1">
        <v>15.077536816342308</v>
      </c>
    </row>
    <row r="447" spans="1:4" ht="12.75">
      <c r="A447" t="s">
        <v>7</v>
      </c>
      <c r="B447" t="s">
        <v>58</v>
      </c>
      <c r="C447" s="1">
        <v>22</v>
      </c>
      <c r="D447" s="1">
        <v>36.176912178509085</v>
      </c>
    </row>
    <row r="448" spans="1:4" ht="12.75">
      <c r="A448" t="s">
        <v>7</v>
      </c>
      <c r="B448" t="s">
        <v>58</v>
      </c>
      <c r="C448" s="1">
        <v>23</v>
      </c>
      <c r="D448" s="1">
        <v>32.5832800643295</v>
      </c>
    </row>
    <row r="449" spans="1:4" ht="12.75">
      <c r="A449" t="s">
        <v>7</v>
      </c>
      <c r="B449" t="s">
        <v>58</v>
      </c>
      <c r="C449" s="1">
        <v>24</v>
      </c>
      <c r="D449" s="1">
        <v>47.55810769641089</v>
      </c>
    </row>
    <row r="450" spans="1:4" ht="12.75">
      <c r="A450" t="s">
        <v>7</v>
      </c>
      <c r="B450" t="s">
        <v>58</v>
      </c>
      <c r="C450" s="1">
        <v>25</v>
      </c>
      <c r="D450" s="1">
        <v>27.027350351099134</v>
      </c>
    </row>
    <row r="451" spans="1:4" ht="12.75">
      <c r="A451" t="s">
        <v>7</v>
      </c>
      <c r="B451" t="s">
        <v>58</v>
      </c>
      <c r="C451" s="1">
        <v>26</v>
      </c>
      <c r="D451" s="1">
        <v>16.018307886488095</v>
      </c>
    </row>
    <row r="452" spans="1:4" ht="12.75">
      <c r="A452" t="s">
        <v>7</v>
      </c>
      <c r="B452" t="s">
        <v>58</v>
      </c>
      <c r="C452" s="1">
        <v>27</v>
      </c>
      <c r="D452" s="1">
        <v>54.66494638539238</v>
      </c>
    </row>
    <row r="453" spans="1:4" ht="12.75">
      <c r="A453" t="s">
        <v>7</v>
      </c>
      <c r="B453" t="s">
        <v>58</v>
      </c>
      <c r="C453" s="1">
        <v>28</v>
      </c>
      <c r="D453" s="1">
        <v>47.21179278316238</v>
      </c>
    </row>
    <row r="454" spans="1:4" ht="12.75">
      <c r="A454" t="s">
        <v>7</v>
      </c>
      <c r="B454" t="s">
        <v>58</v>
      </c>
      <c r="C454" s="1">
        <v>29</v>
      </c>
      <c r="D454" s="1">
        <v>15.020538088167804</v>
      </c>
    </row>
    <row r="455" spans="1:4" ht="12.75">
      <c r="A455" t="s">
        <v>7</v>
      </c>
      <c r="B455" t="s">
        <v>58</v>
      </c>
      <c r="C455" s="1">
        <v>30</v>
      </c>
      <c r="D455" s="1">
        <v>45.44346827602686</v>
      </c>
    </row>
    <row r="456" spans="1:4" ht="12.75">
      <c r="A456" t="s">
        <v>7</v>
      </c>
      <c r="B456" t="s">
        <v>58</v>
      </c>
      <c r="C456" s="1">
        <v>31</v>
      </c>
      <c r="D456" s="1">
        <v>52.30400830877415</v>
      </c>
    </row>
    <row r="457" spans="1:4" ht="12.75">
      <c r="A457" t="s">
        <v>7</v>
      </c>
      <c r="B457" t="s">
        <v>58</v>
      </c>
      <c r="C457" s="1">
        <v>32</v>
      </c>
      <c r="D457" s="1">
        <v>40.0311402239285</v>
      </c>
    </row>
    <row r="458" spans="1:4" ht="12.75">
      <c r="A458" t="s">
        <v>7</v>
      </c>
      <c r="B458" t="s">
        <v>58</v>
      </c>
      <c r="C458" s="1">
        <v>33</v>
      </c>
      <c r="D458" s="1">
        <v>18.247074493666943</v>
      </c>
    </row>
    <row r="459" spans="1:4" ht="12.75">
      <c r="A459" t="s">
        <v>7</v>
      </c>
      <c r="B459" t="s">
        <v>58</v>
      </c>
      <c r="C459" s="1">
        <v>34</v>
      </c>
      <c r="D459" s="1">
        <v>17.872587966251725</v>
      </c>
    </row>
    <row r="460" spans="1:4" ht="12.75">
      <c r="A460" t="s">
        <v>7</v>
      </c>
      <c r="B460" t="s">
        <v>58</v>
      </c>
      <c r="C460" s="1">
        <v>35</v>
      </c>
      <c r="D460" s="1">
        <v>13.760048453454296</v>
      </c>
    </row>
    <row r="461" spans="1:4" ht="12.75">
      <c r="A461" t="s">
        <v>7</v>
      </c>
      <c r="B461" t="s">
        <v>58</v>
      </c>
      <c r="C461" s="1">
        <v>36</v>
      </c>
      <c r="D461" s="1">
        <v>31.55704842988142</v>
      </c>
    </row>
    <row r="462" spans="1:4" ht="12.75">
      <c r="A462" t="s">
        <v>7</v>
      </c>
      <c r="B462" t="s">
        <v>58</v>
      </c>
      <c r="C462" s="1">
        <v>37</v>
      </c>
      <c r="D462" s="1">
        <v>20.23350601489884</v>
      </c>
    </row>
    <row r="463" spans="1:4" ht="12.75">
      <c r="A463" t="s">
        <v>7</v>
      </c>
      <c r="B463" t="s">
        <v>58</v>
      </c>
      <c r="C463" s="1">
        <v>38</v>
      </c>
      <c r="D463" s="1">
        <v>56.37458560166979</v>
      </c>
    </row>
    <row r="464" spans="1:4" ht="12.75">
      <c r="A464" t="s">
        <v>7</v>
      </c>
      <c r="B464" t="s">
        <v>58</v>
      </c>
      <c r="C464" s="1">
        <v>39</v>
      </c>
      <c r="D464" s="1">
        <v>30.959435406130407</v>
      </c>
    </row>
    <row r="465" spans="1:4" ht="12.75">
      <c r="A465" t="s">
        <v>7</v>
      </c>
      <c r="B465" t="s">
        <v>58</v>
      </c>
      <c r="C465" s="1">
        <v>40</v>
      </c>
      <c r="D465" s="1">
        <v>50.130358886844746</v>
      </c>
    </row>
    <row r="466" spans="1:4" ht="12.75">
      <c r="A466" t="s">
        <v>7</v>
      </c>
      <c r="B466" t="s">
        <v>58</v>
      </c>
      <c r="C466" s="1">
        <v>41</v>
      </c>
      <c r="D466" s="1">
        <v>18.5177236682809</v>
      </c>
    </row>
    <row r="467" spans="1:4" ht="12.75">
      <c r="A467" t="s">
        <v>7</v>
      </c>
      <c r="B467" t="s">
        <v>58</v>
      </c>
      <c r="C467" s="1">
        <v>42</v>
      </c>
      <c r="D467" s="1">
        <v>54.33135577996747</v>
      </c>
    </row>
    <row r="468" spans="1:4" ht="12.75">
      <c r="A468" t="s">
        <v>7</v>
      </c>
      <c r="B468" t="s">
        <v>58</v>
      </c>
      <c r="C468" s="1">
        <v>43</v>
      </c>
      <c r="D468" s="1">
        <v>13.156920702737889</v>
      </c>
    </row>
    <row r="469" spans="1:4" ht="12.75">
      <c r="A469" t="s">
        <v>7</v>
      </c>
      <c r="B469" t="s">
        <v>58</v>
      </c>
      <c r="C469" s="1">
        <v>44</v>
      </c>
      <c r="D469" s="1">
        <v>20.891005500044223</v>
      </c>
    </row>
    <row r="470" spans="1:4" ht="12.75">
      <c r="A470" t="s">
        <v>7</v>
      </c>
      <c r="B470" t="s">
        <v>58</v>
      </c>
      <c r="C470" s="1">
        <v>45</v>
      </c>
      <c r="D470" s="1">
        <v>42.60798282163739</v>
      </c>
    </row>
    <row r="471" spans="1:4" ht="12.75">
      <c r="A471" t="s">
        <v>7</v>
      </c>
      <c r="B471" t="s">
        <v>58</v>
      </c>
      <c r="C471" s="1">
        <v>46</v>
      </c>
      <c r="D471" s="1">
        <v>45.94553273147479</v>
      </c>
    </row>
    <row r="472" spans="1:4" ht="12.75">
      <c r="A472" t="s">
        <v>7</v>
      </c>
      <c r="B472" t="s">
        <v>58</v>
      </c>
      <c r="C472" s="1">
        <v>47</v>
      </c>
      <c r="D472" s="1">
        <v>33.066397595415495</v>
      </c>
    </row>
    <row r="473" spans="1:4" ht="12.75">
      <c r="A473" t="s">
        <v>7</v>
      </c>
      <c r="B473" t="s">
        <v>58</v>
      </c>
      <c r="C473" s="1">
        <v>48</v>
      </c>
      <c r="D473" s="1">
        <v>48.6097987382209</v>
      </c>
    </row>
    <row r="474" spans="1:4" ht="12.75">
      <c r="A474" t="s">
        <v>7</v>
      </c>
      <c r="B474" t="s">
        <v>58</v>
      </c>
      <c r="C474" s="1">
        <v>49</v>
      </c>
      <c r="D474" s="1">
        <v>38.77150326459094</v>
      </c>
    </row>
    <row r="475" spans="1:4" ht="12.75">
      <c r="A475" t="s">
        <v>7</v>
      </c>
      <c r="B475" t="s">
        <v>58</v>
      </c>
      <c r="C475" s="1">
        <v>50</v>
      </c>
      <c r="D475" s="1">
        <v>31.068409731150986</v>
      </c>
    </row>
    <row r="476" spans="1:4" ht="12.75">
      <c r="A476" t="s">
        <v>7</v>
      </c>
      <c r="B476" t="s">
        <v>58</v>
      </c>
      <c r="C476" s="1">
        <v>51</v>
      </c>
      <c r="D476" s="1">
        <v>31.32264599764015</v>
      </c>
    </row>
    <row r="477" spans="1:4" ht="12.75">
      <c r="A477" t="s">
        <v>7</v>
      </c>
      <c r="B477" t="s">
        <v>58</v>
      </c>
      <c r="C477" s="1">
        <v>52</v>
      </c>
      <c r="D477" s="1">
        <v>34.74291499935949</v>
      </c>
    </row>
    <row r="478" spans="1:4" ht="12.75">
      <c r="A478" t="s">
        <v>7</v>
      </c>
      <c r="B478" t="s">
        <v>58</v>
      </c>
      <c r="C478" s="1">
        <v>53</v>
      </c>
      <c r="D478" s="1">
        <v>29.44581908206498</v>
      </c>
    </row>
    <row r="479" spans="1:4" ht="12.75">
      <c r="A479" t="s">
        <v>7</v>
      </c>
      <c r="B479" t="s">
        <v>58</v>
      </c>
      <c r="C479" s="1">
        <v>54</v>
      </c>
      <c r="D479" s="1">
        <v>23.17208807155178</v>
      </c>
    </row>
    <row r="480" spans="1:4" ht="12.75">
      <c r="A480" t="s">
        <v>7</v>
      </c>
      <c r="B480" t="s">
        <v>58</v>
      </c>
      <c r="C480" s="1">
        <v>55</v>
      </c>
      <c r="D480" s="1">
        <v>40.03325979067157</v>
      </c>
    </row>
    <row r="481" spans="1:4" ht="12.75">
      <c r="A481" t="s">
        <v>7</v>
      </c>
      <c r="B481" t="s">
        <v>58</v>
      </c>
      <c r="C481" s="1">
        <v>56</v>
      </c>
      <c r="D481" s="1">
        <v>39.248510439510866</v>
      </c>
    </row>
    <row r="482" spans="1:4" ht="12.75">
      <c r="A482" t="s">
        <v>7</v>
      </c>
      <c r="B482" t="s">
        <v>58</v>
      </c>
      <c r="C482" s="1">
        <v>57</v>
      </c>
      <c r="D482" s="1">
        <v>24.09851087675957</v>
      </c>
    </row>
    <row r="483" spans="1:4" ht="12.75">
      <c r="A483" t="s">
        <v>7</v>
      </c>
      <c r="B483" t="s">
        <v>58</v>
      </c>
      <c r="C483" s="1">
        <v>58</v>
      </c>
      <c r="D483" s="1">
        <v>31.286522948178792</v>
      </c>
    </row>
    <row r="484" spans="1:4" ht="12.75">
      <c r="A484" t="s">
        <v>8</v>
      </c>
      <c r="B484" t="s">
        <v>58</v>
      </c>
      <c r="C484" s="1">
        <v>1</v>
      </c>
      <c r="D484" s="1">
        <v>43.74718928644836</v>
      </c>
    </row>
    <row r="485" spans="1:4" ht="12.75">
      <c r="A485" t="s">
        <v>8</v>
      </c>
      <c r="B485" t="s">
        <v>58</v>
      </c>
      <c r="C485" s="1">
        <v>2</v>
      </c>
      <c r="D485" s="1">
        <v>48.86199241442082</v>
      </c>
    </row>
    <row r="486" spans="1:4" ht="12.75">
      <c r="A486" t="s">
        <v>8</v>
      </c>
      <c r="B486" t="s">
        <v>58</v>
      </c>
      <c r="C486" s="1">
        <v>3</v>
      </c>
      <c r="D486" s="1">
        <v>23.718849623057665</v>
      </c>
    </row>
    <row r="487" spans="1:4" ht="12.75">
      <c r="A487" t="s">
        <v>8</v>
      </c>
      <c r="B487" t="s">
        <v>58</v>
      </c>
      <c r="C487" s="1">
        <v>4</v>
      </c>
      <c r="D487" s="1">
        <v>19.624122222869424</v>
      </c>
    </row>
    <row r="488" spans="1:4" ht="12.75">
      <c r="A488" t="s">
        <v>8</v>
      </c>
      <c r="B488" t="s">
        <v>58</v>
      </c>
      <c r="C488" s="1">
        <v>5</v>
      </c>
      <c r="D488" s="1">
        <v>25.381107958778845</v>
      </c>
    </row>
    <row r="489" spans="1:4" ht="12.75">
      <c r="A489" t="s">
        <v>8</v>
      </c>
      <c r="B489" t="s">
        <v>58</v>
      </c>
      <c r="C489" s="1">
        <v>6</v>
      </c>
      <c r="D489" s="1">
        <v>33.32923894100939</v>
      </c>
    </row>
    <row r="490" spans="1:4" ht="12.75">
      <c r="A490" t="s">
        <v>8</v>
      </c>
      <c r="B490" t="s">
        <v>58</v>
      </c>
      <c r="C490" s="1">
        <v>7</v>
      </c>
      <c r="D490" s="1">
        <v>14.253815732124067</v>
      </c>
    </row>
    <row r="491" spans="1:4" ht="12.75">
      <c r="A491" t="s">
        <v>8</v>
      </c>
      <c r="B491" t="s">
        <v>58</v>
      </c>
      <c r="C491" s="1">
        <v>8</v>
      </c>
      <c r="D491" s="1">
        <v>52.92960529885441</v>
      </c>
    </row>
    <row r="492" spans="1:4" ht="12.75">
      <c r="A492" t="s">
        <v>8</v>
      </c>
      <c r="B492" t="s">
        <v>58</v>
      </c>
      <c r="C492" s="1">
        <v>9</v>
      </c>
      <c r="D492" s="1">
        <v>22.499434175989677</v>
      </c>
    </row>
    <row r="493" spans="1:4" ht="12.75">
      <c r="A493" t="s">
        <v>8</v>
      </c>
      <c r="B493" t="s">
        <v>58</v>
      </c>
      <c r="C493" s="1">
        <v>10</v>
      </c>
      <c r="D493" s="1">
        <v>31.90505738527334</v>
      </c>
    </row>
    <row r="494" spans="1:4" ht="12.75">
      <c r="A494" t="s">
        <v>8</v>
      </c>
      <c r="B494" t="s">
        <v>58</v>
      </c>
      <c r="C494" s="1">
        <v>11</v>
      </c>
      <c r="D494" s="1">
        <v>16.81554699829322</v>
      </c>
    </row>
    <row r="495" spans="1:4" ht="12.75">
      <c r="A495" t="s">
        <v>8</v>
      </c>
      <c r="B495" t="s">
        <v>58</v>
      </c>
      <c r="C495" s="1">
        <v>12</v>
      </c>
      <c r="D495" s="1">
        <v>13.40417716868504</v>
      </c>
    </row>
    <row r="496" spans="1:4" ht="12.75">
      <c r="A496" t="s">
        <v>8</v>
      </c>
      <c r="B496" t="s">
        <v>58</v>
      </c>
      <c r="C496" s="1">
        <v>13</v>
      </c>
      <c r="D496" s="1">
        <v>55.678790003095564</v>
      </c>
    </row>
    <row r="497" spans="1:4" ht="12.75">
      <c r="A497" t="s">
        <v>8</v>
      </c>
      <c r="B497" t="s">
        <v>58</v>
      </c>
      <c r="C497" s="1">
        <v>14</v>
      </c>
      <c r="D497" s="1">
        <v>14.046037050376224</v>
      </c>
    </row>
    <row r="498" spans="1:4" ht="12.75">
      <c r="A498" t="s">
        <v>8</v>
      </c>
      <c r="B498" t="s">
        <v>58</v>
      </c>
      <c r="C498" s="1">
        <v>15</v>
      </c>
      <c r="D498" s="1">
        <v>14.656207902065466</v>
      </c>
    </row>
    <row r="499" spans="1:4" ht="12.75">
      <c r="A499" t="s">
        <v>8</v>
      </c>
      <c r="B499" t="s">
        <v>58</v>
      </c>
      <c r="C499" s="1">
        <v>16</v>
      </c>
      <c r="D499" s="1">
        <v>31.43647593343726</v>
      </c>
    </row>
    <row r="500" spans="1:4" ht="12.75">
      <c r="A500" t="s">
        <v>8</v>
      </c>
      <c r="B500" t="s">
        <v>58</v>
      </c>
      <c r="C500" s="1">
        <v>17</v>
      </c>
      <c r="D500" s="1">
        <v>53.20035282685763</v>
      </c>
    </row>
    <row r="501" spans="1:4" ht="12.75">
      <c r="A501" t="s">
        <v>8</v>
      </c>
      <c r="B501" t="s">
        <v>58</v>
      </c>
      <c r="C501" s="1">
        <v>18</v>
      </c>
      <c r="D501" s="1">
        <v>17.80824565938315</v>
      </c>
    </row>
    <row r="502" spans="1:4" ht="12.75">
      <c r="A502" t="s">
        <v>8</v>
      </c>
      <c r="B502" t="s">
        <v>58</v>
      </c>
      <c r="C502" s="1">
        <v>19</v>
      </c>
      <c r="D502" s="1">
        <v>44.62101591992957</v>
      </c>
    </row>
    <row r="503" spans="1:4" ht="12.75">
      <c r="A503" t="s">
        <v>8</v>
      </c>
      <c r="B503" t="s">
        <v>58</v>
      </c>
      <c r="C503" s="1">
        <v>20</v>
      </c>
      <c r="D503" s="1">
        <v>56.81780064096277</v>
      </c>
    </row>
    <row r="504" spans="1:4" ht="12.75">
      <c r="A504" t="s">
        <v>8</v>
      </c>
      <c r="B504" t="s">
        <v>58</v>
      </c>
      <c r="C504" s="1">
        <v>21</v>
      </c>
      <c r="D504" s="1">
        <v>46.21011529780056</v>
      </c>
    </row>
    <row r="505" spans="1:4" ht="12.75">
      <c r="A505" t="s">
        <v>8</v>
      </c>
      <c r="B505" t="s">
        <v>58</v>
      </c>
      <c r="C505" s="1">
        <v>22</v>
      </c>
      <c r="D505" s="1">
        <v>33.17554713769787</v>
      </c>
    </row>
    <row r="506" spans="1:4" ht="12.75">
      <c r="A506" t="s">
        <v>8</v>
      </c>
      <c r="B506" t="s">
        <v>58</v>
      </c>
      <c r="C506" s="1">
        <v>23</v>
      </c>
      <c r="D506" s="1">
        <v>22.114553780021375</v>
      </c>
    </row>
    <row r="507" spans="1:4" ht="12.75">
      <c r="A507" t="s">
        <v>8</v>
      </c>
      <c r="B507" t="s">
        <v>58</v>
      </c>
      <c r="C507" s="1">
        <v>24</v>
      </c>
      <c r="D507" s="1">
        <v>27.8967284513548</v>
      </c>
    </row>
    <row r="508" spans="1:4" ht="12.75">
      <c r="A508" t="s">
        <v>8</v>
      </c>
      <c r="B508" t="s">
        <v>58</v>
      </c>
      <c r="C508" s="1">
        <v>25</v>
      </c>
      <c r="D508" s="1">
        <v>13.328840144607842</v>
      </c>
    </row>
    <row r="509" spans="1:4" ht="12.75">
      <c r="A509" t="s">
        <v>8</v>
      </c>
      <c r="B509" t="s">
        <v>58</v>
      </c>
      <c r="C509" s="1">
        <v>26</v>
      </c>
      <c r="D509" s="1">
        <v>39.52279519956359</v>
      </c>
    </row>
    <row r="510" spans="1:4" ht="12.75">
      <c r="A510" t="s">
        <v>8</v>
      </c>
      <c r="B510" t="s">
        <v>58</v>
      </c>
      <c r="C510" s="1">
        <v>27</v>
      </c>
      <c r="D510" s="1">
        <v>42.159492938570985</v>
      </c>
    </row>
    <row r="511" spans="1:4" ht="12.75">
      <c r="A511" t="s">
        <v>8</v>
      </c>
      <c r="B511" t="s">
        <v>58</v>
      </c>
      <c r="C511" s="1">
        <v>28</v>
      </c>
      <c r="D511" s="1">
        <v>30.73796543777142</v>
      </c>
    </row>
    <row r="512" spans="1:4" ht="12.75">
      <c r="A512" t="s">
        <v>8</v>
      </c>
      <c r="B512" t="s">
        <v>58</v>
      </c>
      <c r="C512" s="1">
        <v>29</v>
      </c>
      <c r="D512" s="1">
        <v>38.4256058959933</v>
      </c>
    </row>
    <row r="513" spans="1:4" ht="12.75">
      <c r="A513" t="s">
        <v>8</v>
      </c>
      <c r="B513" t="s">
        <v>58</v>
      </c>
      <c r="C513" s="1">
        <v>30</v>
      </c>
      <c r="D513" s="1">
        <v>52.02298085983356</v>
      </c>
    </row>
    <row r="514" spans="1:4" ht="12.75">
      <c r="A514" t="s">
        <v>8</v>
      </c>
      <c r="B514" t="s">
        <v>58</v>
      </c>
      <c r="C514" s="1">
        <v>31</v>
      </c>
      <c r="D514" s="1">
        <v>39.38664247095631</v>
      </c>
    </row>
    <row r="515" spans="1:4" ht="12.75">
      <c r="A515" t="s">
        <v>8</v>
      </c>
      <c r="B515" t="s">
        <v>58</v>
      </c>
      <c r="C515" s="1">
        <v>32</v>
      </c>
      <c r="D515" s="1">
        <v>27.54918120182814</v>
      </c>
    </row>
    <row r="516" spans="1:4" ht="12.75">
      <c r="A516" t="s">
        <v>8</v>
      </c>
      <c r="B516" t="s">
        <v>58</v>
      </c>
      <c r="C516" s="1">
        <v>33</v>
      </c>
      <c r="D516" s="1">
        <v>32.23964430306799</v>
      </c>
    </row>
    <row r="517" spans="1:4" ht="12.75">
      <c r="A517" t="s">
        <v>8</v>
      </c>
      <c r="B517" t="s">
        <v>58</v>
      </c>
      <c r="C517" s="1">
        <v>34</v>
      </c>
      <c r="D517" s="1">
        <v>34.407458558200716</v>
      </c>
    </row>
    <row r="518" spans="1:4" ht="12.75">
      <c r="A518" t="s">
        <v>8</v>
      </c>
      <c r="B518" t="s">
        <v>58</v>
      </c>
      <c r="C518" s="1">
        <v>35</v>
      </c>
      <c r="D518" s="1">
        <v>33.15690337463832</v>
      </c>
    </row>
    <row r="519" spans="1:4" ht="12.75">
      <c r="A519" t="s">
        <v>8</v>
      </c>
      <c r="B519" t="s">
        <v>58</v>
      </c>
      <c r="C519" s="1">
        <v>36</v>
      </c>
      <c r="D519" s="1">
        <v>17.493671865436756</v>
      </c>
    </row>
    <row r="520" spans="1:4" ht="12.75">
      <c r="A520" t="s">
        <v>8</v>
      </c>
      <c r="B520" t="s">
        <v>58</v>
      </c>
      <c r="C520" s="1">
        <v>37</v>
      </c>
      <c r="D520" s="1">
        <v>36.983614321500426</v>
      </c>
    </row>
    <row r="521" spans="1:4" ht="12.75">
      <c r="A521" t="s">
        <v>8</v>
      </c>
      <c r="B521" t="s">
        <v>58</v>
      </c>
      <c r="C521" s="1">
        <v>38</v>
      </c>
      <c r="D521" s="1">
        <v>42.52623599900915</v>
      </c>
    </row>
    <row r="522" spans="1:4" ht="12.75">
      <c r="A522" t="s">
        <v>8</v>
      </c>
      <c r="B522" t="s">
        <v>58</v>
      </c>
      <c r="C522" s="1">
        <v>39</v>
      </c>
      <c r="D522" s="1">
        <v>36.33616560673268</v>
      </c>
    </row>
    <row r="523" spans="1:4" ht="12.75">
      <c r="A523" t="s">
        <v>8</v>
      </c>
      <c r="B523" t="s">
        <v>58</v>
      </c>
      <c r="C523" s="1">
        <v>40</v>
      </c>
      <c r="D523" s="1">
        <v>35.97566970225321</v>
      </c>
    </row>
    <row r="524" spans="1:4" ht="12.75">
      <c r="A524" t="s">
        <v>8</v>
      </c>
      <c r="B524" t="s">
        <v>58</v>
      </c>
      <c r="C524" s="1">
        <v>41</v>
      </c>
      <c r="D524" s="1">
        <v>22.285188186711228</v>
      </c>
    </row>
    <row r="525" spans="1:4" ht="12.75">
      <c r="A525" t="s">
        <v>8</v>
      </c>
      <c r="B525" t="s">
        <v>58</v>
      </c>
      <c r="C525" s="1">
        <v>42</v>
      </c>
      <c r="D525" s="1">
        <v>31.966157060474984</v>
      </c>
    </row>
    <row r="526" spans="1:4" ht="12.75">
      <c r="A526" t="s">
        <v>8</v>
      </c>
      <c r="B526" t="s">
        <v>58</v>
      </c>
      <c r="C526" s="1">
        <v>43</v>
      </c>
      <c r="D526" s="1">
        <v>43.83926358880073</v>
      </c>
    </row>
    <row r="527" spans="1:4" ht="12.75">
      <c r="A527" t="s">
        <v>8</v>
      </c>
      <c r="B527" t="s">
        <v>58</v>
      </c>
      <c r="C527" s="1">
        <v>44</v>
      </c>
      <c r="D527" s="1">
        <v>54.28605793429411</v>
      </c>
    </row>
    <row r="528" spans="1:4" ht="12.75">
      <c r="A528" t="s">
        <v>8</v>
      </c>
      <c r="B528" t="s">
        <v>58</v>
      </c>
      <c r="C528" s="1">
        <v>45</v>
      </c>
      <c r="D528" s="1">
        <v>34.720333300854435</v>
      </c>
    </row>
    <row r="529" spans="1:4" ht="12.75">
      <c r="A529" t="s">
        <v>8</v>
      </c>
      <c r="B529" t="s">
        <v>58</v>
      </c>
      <c r="C529" s="1">
        <v>46</v>
      </c>
      <c r="D529" s="1">
        <v>14.797997813957288</v>
      </c>
    </row>
    <row r="530" spans="1:4" ht="12.75">
      <c r="A530" t="s">
        <v>8</v>
      </c>
      <c r="B530" t="s">
        <v>58</v>
      </c>
      <c r="C530" s="1">
        <v>47</v>
      </c>
      <c r="D530" s="1">
        <v>28.81182657560204</v>
      </c>
    </row>
    <row r="531" spans="1:4" ht="12.75">
      <c r="A531" t="s">
        <v>8</v>
      </c>
      <c r="B531" t="s">
        <v>58</v>
      </c>
      <c r="C531" s="1">
        <v>48</v>
      </c>
      <c r="D531" s="1">
        <v>52.55445006746351</v>
      </c>
    </row>
    <row r="532" spans="1:4" ht="12.75">
      <c r="A532" t="s">
        <v>8</v>
      </c>
      <c r="B532" t="s">
        <v>58</v>
      </c>
      <c r="C532" s="1">
        <v>49</v>
      </c>
      <c r="D532" s="1">
        <v>30.65460354762486</v>
      </c>
    </row>
    <row r="533" spans="1:4" ht="12.75">
      <c r="A533" t="s">
        <v>8</v>
      </c>
      <c r="B533" t="s">
        <v>58</v>
      </c>
      <c r="C533" s="1">
        <v>50</v>
      </c>
      <c r="D533" s="1">
        <v>48.57301163385016</v>
      </c>
    </row>
    <row r="534" spans="1:4" ht="12.75">
      <c r="A534" t="s">
        <v>8</v>
      </c>
      <c r="B534" t="s">
        <v>58</v>
      </c>
      <c r="C534" s="1">
        <v>51</v>
      </c>
      <c r="D534" s="1">
        <v>15.427384823927378</v>
      </c>
    </row>
    <row r="535" spans="1:4" ht="12.75">
      <c r="A535" t="s">
        <v>8</v>
      </c>
      <c r="B535" t="s">
        <v>58</v>
      </c>
      <c r="C535" s="1">
        <v>52</v>
      </c>
      <c r="D535" s="1">
        <v>25.889250709583024</v>
      </c>
    </row>
    <row r="536" spans="1:4" ht="12.75">
      <c r="A536" t="s">
        <v>8</v>
      </c>
      <c r="B536" t="s">
        <v>58</v>
      </c>
      <c r="C536" s="1">
        <v>53</v>
      </c>
      <c r="D536" s="1">
        <v>29.110246960141314</v>
      </c>
    </row>
    <row r="537" spans="1:4" ht="12.75">
      <c r="A537" t="s">
        <v>8</v>
      </c>
      <c r="B537" t="s">
        <v>58</v>
      </c>
      <c r="C537" s="1">
        <v>54</v>
      </c>
      <c r="D537" s="1">
        <v>54.797992710027756</v>
      </c>
    </row>
    <row r="538" spans="1:4" ht="12.75">
      <c r="A538" t="s">
        <v>8</v>
      </c>
      <c r="B538" t="s">
        <v>58</v>
      </c>
      <c r="C538" s="1">
        <v>55</v>
      </c>
      <c r="D538" s="1">
        <v>48.36544618549038</v>
      </c>
    </row>
    <row r="539" spans="1:4" ht="12.75">
      <c r="A539" t="s">
        <v>8</v>
      </c>
      <c r="B539" t="s">
        <v>58</v>
      </c>
      <c r="C539" s="1">
        <v>56</v>
      </c>
      <c r="D539" s="1">
        <v>23.342068436170713</v>
      </c>
    </row>
    <row r="540" spans="1:4" ht="12.75">
      <c r="A540" t="s">
        <v>8</v>
      </c>
      <c r="B540" t="s">
        <v>58</v>
      </c>
      <c r="C540" s="1">
        <v>57</v>
      </c>
      <c r="D540" s="1">
        <v>45.19636265573303</v>
      </c>
    </row>
    <row r="541" spans="1:4" ht="12.75">
      <c r="A541" t="s">
        <v>8</v>
      </c>
      <c r="B541" t="s">
        <v>58</v>
      </c>
      <c r="C541" s="1">
        <v>58</v>
      </c>
      <c r="D541" s="1">
        <v>28.662916063917123</v>
      </c>
    </row>
    <row r="542" spans="1:4" ht="12.75">
      <c r="A542" t="s">
        <v>8</v>
      </c>
      <c r="B542" t="s">
        <v>58</v>
      </c>
      <c r="C542" s="1">
        <v>59</v>
      </c>
      <c r="D542" s="1">
        <v>29.164725493642397</v>
      </c>
    </row>
    <row r="543" spans="1:4" ht="12.75">
      <c r="A543" t="s">
        <v>8</v>
      </c>
      <c r="B543" t="s">
        <v>58</v>
      </c>
      <c r="C543" s="1">
        <v>60</v>
      </c>
      <c r="D543" s="1">
        <v>19.136133792801417</v>
      </c>
    </row>
    <row r="544" spans="1:4" ht="12.75">
      <c r="A544" t="s">
        <v>8</v>
      </c>
      <c r="B544" t="s">
        <v>58</v>
      </c>
      <c r="C544" s="1">
        <v>61</v>
      </c>
      <c r="D544" s="1">
        <v>19.15083954092386</v>
      </c>
    </row>
    <row r="545" spans="1:4" ht="12.75">
      <c r="A545" t="s">
        <v>8</v>
      </c>
      <c r="B545" t="s">
        <v>58</v>
      </c>
      <c r="C545" s="1">
        <v>62</v>
      </c>
      <c r="D545" s="1">
        <v>18.643261884503936</v>
      </c>
    </row>
    <row r="546" spans="1:4" ht="12.75">
      <c r="A546" t="s">
        <v>9</v>
      </c>
      <c r="B546" t="s">
        <v>58</v>
      </c>
      <c r="C546" s="1">
        <v>1</v>
      </c>
      <c r="D546" s="1">
        <v>53.25058814247902</v>
      </c>
    </row>
    <row r="547" spans="1:4" ht="12.75">
      <c r="A547" t="s">
        <v>9</v>
      </c>
      <c r="B547" t="s">
        <v>58</v>
      </c>
      <c r="C547" s="1">
        <v>2</v>
      </c>
      <c r="D547" s="1">
        <v>45.348544026879516</v>
      </c>
    </row>
    <row r="548" spans="1:4" ht="12.75">
      <c r="A548" t="s">
        <v>9</v>
      </c>
      <c r="B548" t="s">
        <v>58</v>
      </c>
      <c r="C548" s="1">
        <v>3</v>
      </c>
      <c r="D548" s="1">
        <v>42.543190049337554</v>
      </c>
    </row>
    <row r="549" spans="1:4" ht="12.75">
      <c r="A549" t="s">
        <v>9</v>
      </c>
      <c r="B549" t="s">
        <v>58</v>
      </c>
      <c r="C549" s="1">
        <v>4</v>
      </c>
      <c r="D549" s="1">
        <v>32.2253928006271</v>
      </c>
    </row>
    <row r="550" spans="1:4" ht="12.75">
      <c r="A550" t="s">
        <v>9</v>
      </c>
      <c r="B550" t="s">
        <v>58</v>
      </c>
      <c r="C550" s="1">
        <v>5</v>
      </c>
      <c r="D550" s="1">
        <v>37.58230516703088</v>
      </c>
    </row>
    <row r="551" spans="1:4" ht="12.75">
      <c r="A551" t="s">
        <v>9</v>
      </c>
      <c r="B551" t="s">
        <v>58</v>
      </c>
      <c r="C551" s="1">
        <v>6</v>
      </c>
      <c r="D551" s="1">
        <v>34.17668165325076</v>
      </c>
    </row>
    <row r="552" spans="1:4" ht="12.75">
      <c r="A552" t="s">
        <v>9</v>
      </c>
      <c r="B552" t="s">
        <v>58</v>
      </c>
      <c r="C552" s="1">
        <v>7</v>
      </c>
      <c r="D552" s="1">
        <v>52.44534719045814</v>
      </c>
    </row>
    <row r="553" spans="1:4" ht="12.75">
      <c r="A553" t="s">
        <v>9</v>
      </c>
      <c r="B553" t="s">
        <v>58</v>
      </c>
      <c r="C553" s="1">
        <v>8</v>
      </c>
      <c r="D553" s="1">
        <v>19.374682049192323</v>
      </c>
    </row>
    <row r="554" spans="1:4" ht="12.75">
      <c r="A554" t="s">
        <v>9</v>
      </c>
      <c r="B554" t="s">
        <v>58</v>
      </c>
      <c r="C554" s="1">
        <v>9</v>
      </c>
      <c r="D554" s="1">
        <v>26.664084394640593</v>
      </c>
    </row>
    <row r="555" spans="1:4" ht="12.75">
      <c r="A555" t="s">
        <v>9</v>
      </c>
      <c r="B555" t="s">
        <v>58</v>
      </c>
      <c r="C555" s="1">
        <v>10</v>
      </c>
      <c r="D555" s="1">
        <v>31.2896227694864</v>
      </c>
    </row>
    <row r="556" spans="1:4" ht="12.75">
      <c r="A556" t="s">
        <v>9</v>
      </c>
      <c r="B556" t="s">
        <v>58</v>
      </c>
      <c r="C556" s="1">
        <v>11</v>
      </c>
      <c r="D556" s="1">
        <v>49.208112237752594</v>
      </c>
    </row>
    <row r="557" spans="1:4" ht="12.75">
      <c r="A557" t="s">
        <v>9</v>
      </c>
      <c r="B557" t="s">
        <v>58</v>
      </c>
      <c r="C557" s="1">
        <v>12</v>
      </c>
      <c r="D557" s="1">
        <v>34.1450156557773</v>
      </c>
    </row>
    <row r="558" spans="1:4" ht="12.75">
      <c r="A558" t="s">
        <v>9</v>
      </c>
      <c r="B558" t="s">
        <v>58</v>
      </c>
      <c r="C558" s="1">
        <v>13</v>
      </c>
      <c r="D558" s="1">
        <v>17.117662401512533</v>
      </c>
    </row>
    <row r="559" spans="1:4" ht="12.75">
      <c r="A559" t="s">
        <v>9</v>
      </c>
      <c r="B559" t="s">
        <v>58</v>
      </c>
      <c r="C559" s="1">
        <v>14</v>
      </c>
      <c r="D559" s="1">
        <v>35.85091374489774</v>
      </c>
    </row>
    <row r="560" spans="1:4" ht="12.75">
      <c r="A560" t="s">
        <v>9</v>
      </c>
      <c r="B560" t="s">
        <v>58</v>
      </c>
      <c r="C560" s="1">
        <v>15</v>
      </c>
      <c r="D560" s="1">
        <v>48.338848184942435</v>
      </c>
    </row>
    <row r="561" spans="1:4" ht="12.75">
      <c r="A561" t="s">
        <v>9</v>
      </c>
      <c r="B561" t="s">
        <v>58</v>
      </c>
      <c r="C561" s="1">
        <v>16</v>
      </c>
      <c r="D561" s="1">
        <v>29.351184287328152</v>
      </c>
    </row>
    <row r="562" spans="1:4" ht="12.75">
      <c r="A562" t="s">
        <v>9</v>
      </c>
      <c r="B562" t="s">
        <v>58</v>
      </c>
      <c r="C562" s="1">
        <v>17</v>
      </c>
      <c r="D562" s="1">
        <v>56.386154568832254</v>
      </c>
    </row>
    <row r="563" spans="1:4" ht="12.75">
      <c r="A563" t="s">
        <v>9</v>
      </c>
      <c r="B563" t="s">
        <v>58</v>
      </c>
      <c r="C563" s="1">
        <v>18</v>
      </c>
      <c r="D563" s="1">
        <v>46.501662801909234</v>
      </c>
    </row>
    <row r="564" spans="1:4" ht="12.75">
      <c r="A564" t="s">
        <v>9</v>
      </c>
      <c r="B564" t="s">
        <v>58</v>
      </c>
      <c r="C564" s="1">
        <v>19</v>
      </c>
      <c r="D564" s="1">
        <v>24.718391628269384</v>
      </c>
    </row>
    <row r="565" spans="1:4" ht="12.75">
      <c r="A565" t="s">
        <v>9</v>
      </c>
      <c r="B565" t="s">
        <v>58</v>
      </c>
      <c r="C565" s="1">
        <v>20</v>
      </c>
      <c r="D565" s="1">
        <v>25.341136895403928</v>
      </c>
    </row>
    <row r="566" spans="1:4" ht="12.75">
      <c r="A566" t="s">
        <v>9</v>
      </c>
      <c r="B566" t="s">
        <v>58</v>
      </c>
      <c r="C566" s="1">
        <v>21</v>
      </c>
      <c r="D566" s="1">
        <v>37.26338169930234</v>
      </c>
    </row>
    <row r="567" spans="1:4" ht="12.75">
      <c r="A567" t="s">
        <v>9</v>
      </c>
      <c r="B567" t="s">
        <v>58</v>
      </c>
      <c r="C567" s="1">
        <v>22</v>
      </c>
      <c r="D567" s="1">
        <v>42.76948133075404</v>
      </c>
    </row>
    <row r="568" spans="1:4" ht="12.75">
      <c r="A568" t="s">
        <v>9</v>
      </c>
      <c r="B568" t="s">
        <v>58</v>
      </c>
      <c r="C568" s="1">
        <v>23</v>
      </c>
      <c r="D568" s="1">
        <v>18.753715589936483</v>
      </c>
    </row>
    <row r="569" spans="1:4" ht="12.75">
      <c r="A569" t="s">
        <v>9</v>
      </c>
      <c r="B569" t="s">
        <v>58</v>
      </c>
      <c r="C569" s="1">
        <v>24</v>
      </c>
      <c r="D569" s="1">
        <v>41.49116275548376</v>
      </c>
    </row>
    <row r="570" spans="1:4" ht="12.75">
      <c r="A570" t="s">
        <v>9</v>
      </c>
      <c r="B570" t="s">
        <v>58</v>
      </c>
      <c r="C570" s="1">
        <v>25</v>
      </c>
      <c r="D570" s="1">
        <v>30.260102193622277</v>
      </c>
    </row>
    <row r="571" spans="1:4" ht="12.75">
      <c r="A571" t="s">
        <v>9</v>
      </c>
      <c r="B571" t="s">
        <v>58</v>
      </c>
      <c r="C571" s="1">
        <v>26</v>
      </c>
      <c r="D571" s="1">
        <v>49.09269691405223</v>
      </c>
    </row>
    <row r="572" spans="1:4" ht="12.75">
      <c r="A572" t="s">
        <v>9</v>
      </c>
      <c r="B572" t="s">
        <v>58</v>
      </c>
      <c r="C572" s="1">
        <v>27</v>
      </c>
      <c r="D572" s="1">
        <v>46.10119170565795</v>
      </c>
    </row>
    <row r="573" spans="1:4" ht="12.75">
      <c r="A573" t="s">
        <v>9</v>
      </c>
      <c r="B573" t="s">
        <v>58</v>
      </c>
      <c r="C573" s="1">
        <v>28</v>
      </c>
      <c r="D573" s="1">
        <v>23.279606353115668</v>
      </c>
    </row>
    <row r="574" spans="1:4" ht="12.75">
      <c r="A574" t="s">
        <v>9</v>
      </c>
      <c r="B574" t="s">
        <v>58</v>
      </c>
      <c r="C574" s="1">
        <v>29</v>
      </c>
      <c r="D574" s="1">
        <v>37.596546550203755</v>
      </c>
    </row>
    <row r="575" spans="1:4" ht="12.75">
      <c r="A575" t="s">
        <v>9</v>
      </c>
      <c r="B575" t="s">
        <v>58</v>
      </c>
      <c r="C575" s="1">
        <v>30</v>
      </c>
      <c r="D575" s="1">
        <v>39.416066425404935</v>
      </c>
    </row>
    <row r="576" spans="1:4" ht="12.75">
      <c r="A576" t="s">
        <v>9</v>
      </c>
      <c r="B576" t="s">
        <v>58</v>
      </c>
      <c r="C576" s="1">
        <v>31</v>
      </c>
      <c r="D576" s="1">
        <v>45.936749261908425</v>
      </c>
    </row>
    <row r="577" spans="1:4" ht="12.75">
      <c r="A577" t="s">
        <v>9</v>
      </c>
      <c r="B577" t="s">
        <v>58</v>
      </c>
      <c r="C577" s="1">
        <v>32</v>
      </c>
      <c r="D577" s="1">
        <v>32.229625154188106</v>
      </c>
    </row>
    <row r="578" spans="1:4" ht="12.75">
      <c r="A578" t="s">
        <v>9</v>
      </c>
      <c r="B578" t="s">
        <v>58</v>
      </c>
      <c r="C578" s="1">
        <v>33</v>
      </c>
      <c r="D578" s="1">
        <v>51.267742430729825</v>
      </c>
    </row>
    <row r="579" spans="1:4" ht="12.75">
      <c r="A579" t="s">
        <v>9</v>
      </c>
      <c r="B579" t="s">
        <v>58</v>
      </c>
      <c r="C579" s="1">
        <v>34</v>
      </c>
      <c r="D579" s="1">
        <v>43.37154208921846</v>
      </c>
    </row>
    <row r="580" spans="1:4" ht="12.75">
      <c r="A580" t="s">
        <v>9</v>
      </c>
      <c r="B580" t="s">
        <v>58</v>
      </c>
      <c r="C580" s="1">
        <v>35</v>
      </c>
      <c r="D580" s="1">
        <v>43.66908432287794</v>
      </c>
    </row>
    <row r="581" spans="1:4" ht="12.75">
      <c r="A581" t="s">
        <v>9</v>
      </c>
      <c r="B581" t="s">
        <v>58</v>
      </c>
      <c r="C581" s="1">
        <v>36</v>
      </c>
      <c r="D581" s="1">
        <v>39.07243245438075</v>
      </c>
    </row>
    <row r="582" spans="1:4" ht="12.75">
      <c r="A582" t="s">
        <v>9</v>
      </c>
      <c r="B582" t="s">
        <v>58</v>
      </c>
      <c r="C582" s="1">
        <v>37</v>
      </c>
      <c r="D582" s="1">
        <v>43.79729345563623</v>
      </c>
    </row>
    <row r="583" spans="1:4" ht="12.75">
      <c r="A583" t="s">
        <v>9</v>
      </c>
      <c r="B583" t="s">
        <v>58</v>
      </c>
      <c r="C583" s="1">
        <v>38</v>
      </c>
      <c r="D583" s="1">
        <v>13.884788268904355</v>
      </c>
    </row>
    <row r="584" spans="1:4" ht="12.75">
      <c r="A584" t="s">
        <v>9</v>
      </c>
      <c r="B584" t="s">
        <v>58</v>
      </c>
      <c r="C584" s="1">
        <v>39</v>
      </c>
      <c r="D584" s="1">
        <v>33.20346572165387</v>
      </c>
    </row>
    <row r="585" spans="1:4" ht="12.75">
      <c r="A585" t="s">
        <v>9</v>
      </c>
      <c r="B585" t="s">
        <v>58</v>
      </c>
      <c r="C585" s="1">
        <v>40</v>
      </c>
      <c r="D585" s="1">
        <v>34.773187828759404</v>
      </c>
    </row>
    <row r="586" spans="1:4" ht="12.75">
      <c r="A586" t="s">
        <v>9</v>
      </c>
      <c r="B586" t="s">
        <v>58</v>
      </c>
      <c r="C586" s="1">
        <v>41</v>
      </c>
      <c r="D586" s="1">
        <v>38.55422369096178</v>
      </c>
    </row>
    <row r="587" spans="1:4" ht="12.75">
      <c r="A587" t="s">
        <v>9</v>
      </c>
      <c r="B587" t="s">
        <v>58</v>
      </c>
      <c r="C587" s="1">
        <v>42</v>
      </c>
      <c r="D587" s="1">
        <v>33.34953292481848</v>
      </c>
    </row>
    <row r="588" spans="1:4" ht="12.75">
      <c r="A588" t="s">
        <v>9</v>
      </c>
      <c r="B588" t="s">
        <v>58</v>
      </c>
      <c r="C588" s="1">
        <v>43</v>
      </c>
      <c r="D588" s="1">
        <v>29.12874761202862</v>
      </c>
    </row>
    <row r="589" spans="1:4" ht="12.75">
      <c r="A589" t="s">
        <v>9</v>
      </c>
      <c r="B589" t="s">
        <v>58</v>
      </c>
      <c r="C589" s="1">
        <v>44</v>
      </c>
      <c r="D589" s="1">
        <v>47.096014702450745</v>
      </c>
    </row>
    <row r="590" spans="1:4" ht="12.75">
      <c r="A590" t="s">
        <v>9</v>
      </c>
      <c r="B590" t="s">
        <v>58</v>
      </c>
      <c r="C590" s="1">
        <v>45</v>
      </c>
      <c r="D590" s="1">
        <v>34.11438969138682</v>
      </c>
    </row>
    <row r="591" spans="1:4" ht="12.75">
      <c r="A591" t="s">
        <v>9</v>
      </c>
      <c r="B591" t="s">
        <v>58</v>
      </c>
      <c r="C591" s="1">
        <v>46</v>
      </c>
      <c r="D591" s="1">
        <v>14.8575728745328</v>
      </c>
    </row>
    <row r="592" spans="1:4" ht="12.75">
      <c r="A592" t="s">
        <v>9</v>
      </c>
      <c r="B592" t="s">
        <v>58</v>
      </c>
      <c r="C592" s="1">
        <v>47</v>
      </c>
      <c r="D592" s="1">
        <v>12.669840987649794</v>
      </c>
    </row>
    <row r="593" spans="1:4" ht="12.75">
      <c r="A593" t="s">
        <v>9</v>
      </c>
      <c r="B593" t="s">
        <v>58</v>
      </c>
      <c r="C593" s="1">
        <v>48</v>
      </c>
      <c r="D593" s="1">
        <v>14.975154559144777</v>
      </c>
    </row>
    <row r="594" spans="1:4" ht="12.75">
      <c r="A594" t="s">
        <v>9</v>
      </c>
      <c r="B594" t="s">
        <v>58</v>
      </c>
      <c r="C594" s="1">
        <v>49</v>
      </c>
      <c r="D594" s="1">
        <v>32.582483223758274</v>
      </c>
    </row>
    <row r="595" spans="1:4" ht="12.75">
      <c r="A595" t="s">
        <v>9</v>
      </c>
      <c r="B595" t="s">
        <v>58</v>
      </c>
      <c r="C595" s="1">
        <v>50</v>
      </c>
      <c r="D595" s="1">
        <v>13.268298042361016</v>
      </c>
    </row>
    <row r="596" spans="1:4" ht="12.75">
      <c r="A596" t="s">
        <v>9</v>
      </c>
      <c r="B596" t="s">
        <v>58</v>
      </c>
      <c r="C596" s="1">
        <v>51</v>
      </c>
      <c r="D596" s="1">
        <v>32.06739779077802</v>
      </c>
    </row>
    <row r="597" spans="1:4" ht="12.75">
      <c r="A597" t="s">
        <v>9</v>
      </c>
      <c r="B597" t="s">
        <v>58</v>
      </c>
      <c r="C597" s="1">
        <v>52</v>
      </c>
      <c r="D597" s="1">
        <v>14.052260814896059</v>
      </c>
    </row>
    <row r="598" spans="1:4" ht="12.75">
      <c r="A598" t="s">
        <v>9</v>
      </c>
      <c r="B598" t="s">
        <v>58</v>
      </c>
      <c r="C598" s="1">
        <v>53</v>
      </c>
      <c r="D598" s="1">
        <v>45.45643754784118</v>
      </c>
    </row>
    <row r="599" spans="1:4" ht="12.75">
      <c r="A599" t="s">
        <v>9</v>
      </c>
      <c r="B599" t="s">
        <v>58</v>
      </c>
      <c r="C599" s="1">
        <v>54</v>
      </c>
      <c r="D599" s="1">
        <v>14.807447182621766</v>
      </c>
    </row>
    <row r="600" spans="1:4" ht="12.75">
      <c r="A600" t="s">
        <v>9</v>
      </c>
      <c r="B600" t="s">
        <v>58</v>
      </c>
      <c r="C600" s="1">
        <v>55</v>
      </c>
      <c r="D600" s="1">
        <v>44.768029700994646</v>
      </c>
    </row>
    <row r="601" spans="1:4" ht="12.75">
      <c r="A601" t="s">
        <v>9</v>
      </c>
      <c r="B601" t="s">
        <v>58</v>
      </c>
      <c r="C601" s="1">
        <v>56</v>
      </c>
      <c r="D601" s="1">
        <v>22.17515363255632</v>
      </c>
    </row>
    <row r="602" spans="1:4" ht="12.75">
      <c r="A602" t="s">
        <v>9</v>
      </c>
      <c r="B602" t="s">
        <v>58</v>
      </c>
      <c r="C602" s="1">
        <v>57</v>
      </c>
      <c r="D602" s="1">
        <v>17.198683954138012</v>
      </c>
    </row>
    <row r="603" spans="1:4" ht="12.75">
      <c r="A603" t="s">
        <v>9</v>
      </c>
      <c r="B603" t="s">
        <v>58</v>
      </c>
      <c r="C603" s="1">
        <v>58</v>
      </c>
      <c r="D603" s="1">
        <v>22.2197057300845</v>
      </c>
    </row>
    <row r="604" spans="1:4" ht="12.75">
      <c r="A604" t="s">
        <v>9</v>
      </c>
      <c r="B604" t="s">
        <v>58</v>
      </c>
      <c r="C604" s="1">
        <v>59</v>
      </c>
      <c r="D604" s="1">
        <v>28.490115061967558</v>
      </c>
    </row>
    <row r="605" spans="1:4" ht="12.75">
      <c r="A605" t="s">
        <v>9</v>
      </c>
      <c r="B605" t="s">
        <v>58</v>
      </c>
      <c r="C605" s="1">
        <v>60</v>
      </c>
      <c r="D605" s="1">
        <v>23.691021102729636</v>
      </c>
    </row>
    <row r="606" spans="1:4" ht="12.75">
      <c r="A606" t="s">
        <v>9</v>
      </c>
      <c r="B606" t="s">
        <v>58</v>
      </c>
      <c r="C606" s="1">
        <v>61</v>
      </c>
      <c r="D606" s="1">
        <v>30.116173413268147</v>
      </c>
    </row>
    <row r="607" spans="1:4" ht="12.75">
      <c r="A607" t="s">
        <v>9</v>
      </c>
      <c r="B607" t="s">
        <v>58</v>
      </c>
      <c r="C607" s="1">
        <v>62</v>
      </c>
      <c r="D607" s="1">
        <v>13.196009713167008</v>
      </c>
    </row>
    <row r="608" spans="1:4" ht="12.75">
      <c r="A608" t="s">
        <v>9</v>
      </c>
      <c r="B608" t="s">
        <v>58</v>
      </c>
      <c r="C608" s="1">
        <v>63</v>
      </c>
      <c r="D608" s="1">
        <v>23.067025899555446</v>
      </c>
    </row>
    <row r="609" spans="1:4" ht="12.75">
      <c r="A609" t="s">
        <v>10</v>
      </c>
      <c r="B609" t="s">
        <v>58</v>
      </c>
      <c r="C609" s="1">
        <v>1</v>
      </c>
      <c r="D609" s="1">
        <v>41.74804292293478</v>
      </c>
    </row>
    <row r="610" spans="1:4" ht="12.75">
      <c r="A610" t="s">
        <v>10</v>
      </c>
      <c r="B610" t="s">
        <v>58</v>
      </c>
      <c r="C610" s="1">
        <v>2</v>
      </c>
      <c r="D610" s="1">
        <v>39.77192998370831</v>
      </c>
    </row>
    <row r="611" spans="1:4" ht="12.75">
      <c r="A611" t="s">
        <v>10</v>
      </c>
      <c r="B611" t="s">
        <v>58</v>
      </c>
      <c r="C611" s="1">
        <v>3</v>
      </c>
      <c r="D611" s="1">
        <v>42.39051654412321</v>
      </c>
    </row>
    <row r="612" spans="1:4" ht="12.75">
      <c r="A612" t="s">
        <v>10</v>
      </c>
      <c r="B612" t="s">
        <v>58</v>
      </c>
      <c r="C612" s="1">
        <v>4</v>
      </c>
      <c r="D612" s="1">
        <v>49.303736958740245</v>
      </c>
    </row>
    <row r="613" spans="1:4" ht="12.75">
      <c r="A613" t="s">
        <v>10</v>
      </c>
      <c r="B613" t="s">
        <v>58</v>
      </c>
      <c r="C613" s="1">
        <v>5</v>
      </c>
      <c r="D613" s="1">
        <v>35.54008741024281</v>
      </c>
    </row>
    <row r="614" spans="1:4" ht="12.75">
      <c r="A614" t="s">
        <v>10</v>
      </c>
      <c r="B614" t="s">
        <v>58</v>
      </c>
      <c r="C614" s="1">
        <v>6</v>
      </c>
      <c r="D614" s="1">
        <v>30.911558575735935</v>
      </c>
    </row>
    <row r="615" spans="1:4" ht="12.75">
      <c r="A615" t="s">
        <v>10</v>
      </c>
      <c r="B615" t="s">
        <v>58</v>
      </c>
      <c r="C615" s="1">
        <v>7</v>
      </c>
      <c r="D615" s="1">
        <v>47.475799489430855</v>
      </c>
    </row>
    <row r="616" spans="1:4" ht="12.75">
      <c r="A616" t="s">
        <v>10</v>
      </c>
      <c r="B616" t="s">
        <v>58</v>
      </c>
      <c r="C616" s="1">
        <v>8</v>
      </c>
      <c r="D616" s="1">
        <v>20.473447117822253</v>
      </c>
    </row>
    <row r="617" spans="1:4" ht="12.75">
      <c r="A617" t="s">
        <v>10</v>
      </c>
      <c r="B617" t="s">
        <v>58</v>
      </c>
      <c r="C617" s="1">
        <v>9</v>
      </c>
      <c r="D617" s="1">
        <v>33.69388176526812</v>
      </c>
    </row>
    <row r="618" spans="1:4" ht="12.75">
      <c r="A618" t="s">
        <v>10</v>
      </c>
      <c r="B618" t="s">
        <v>58</v>
      </c>
      <c r="C618" s="1">
        <v>10</v>
      </c>
      <c r="D618" s="1">
        <v>13.106261125912368</v>
      </c>
    </row>
    <row r="619" spans="1:4" ht="12.75">
      <c r="A619" t="s">
        <v>10</v>
      </c>
      <c r="B619" t="s">
        <v>58</v>
      </c>
      <c r="C619" s="1">
        <v>11</v>
      </c>
      <c r="D619" s="1">
        <v>40.59132896821169</v>
      </c>
    </row>
    <row r="620" spans="1:4" ht="12.75">
      <c r="A620" t="s">
        <v>10</v>
      </c>
      <c r="B620" t="s">
        <v>58</v>
      </c>
      <c r="C620" s="1">
        <v>12</v>
      </c>
      <c r="D620" s="1">
        <v>41.91979738885806</v>
      </c>
    </row>
    <row r="621" spans="1:4" ht="12.75">
      <c r="A621" t="s">
        <v>10</v>
      </c>
      <c r="B621" t="s">
        <v>58</v>
      </c>
      <c r="C621" s="1">
        <v>13</v>
      </c>
      <c r="D621" s="1">
        <v>26.283487254566307</v>
      </c>
    </row>
    <row r="622" spans="1:4" ht="12.75">
      <c r="A622" t="s">
        <v>10</v>
      </c>
      <c r="B622" t="s">
        <v>58</v>
      </c>
      <c r="C622" s="1">
        <v>14</v>
      </c>
      <c r="D622" s="1">
        <v>51.544930640702</v>
      </c>
    </row>
    <row r="623" spans="1:4" ht="12.75">
      <c r="A623" t="s">
        <v>10</v>
      </c>
      <c r="B623" t="s">
        <v>58</v>
      </c>
      <c r="C623" s="1">
        <v>15</v>
      </c>
      <c r="D623" s="1">
        <v>13.549066319686435</v>
      </c>
    </row>
    <row r="624" spans="1:4" ht="12.75">
      <c r="A624" t="s">
        <v>10</v>
      </c>
      <c r="B624" t="s">
        <v>58</v>
      </c>
      <c r="C624" s="1">
        <v>16</v>
      </c>
      <c r="D624" s="1">
        <v>19.701927849775238</v>
      </c>
    </row>
    <row r="625" spans="1:4" ht="12.75">
      <c r="A625" t="s">
        <v>10</v>
      </c>
      <c r="B625" t="s">
        <v>58</v>
      </c>
      <c r="C625" s="1">
        <v>17</v>
      </c>
      <c r="D625" s="1">
        <v>18.14506250152801</v>
      </c>
    </row>
    <row r="626" spans="1:4" ht="12.75">
      <c r="A626" t="s">
        <v>10</v>
      </c>
      <c r="B626" t="s">
        <v>58</v>
      </c>
      <c r="C626" s="1">
        <v>18</v>
      </c>
      <c r="D626" s="1">
        <v>48.55141955055399</v>
      </c>
    </row>
    <row r="627" spans="1:4" ht="12.75">
      <c r="A627" t="s">
        <v>10</v>
      </c>
      <c r="B627" t="s">
        <v>58</v>
      </c>
      <c r="C627" s="1">
        <v>19</v>
      </c>
      <c r="D627" s="1">
        <v>15.045223233607917</v>
      </c>
    </row>
    <row r="628" spans="1:4" ht="12.75">
      <c r="A628" t="s">
        <v>10</v>
      </c>
      <c r="B628" t="s">
        <v>58</v>
      </c>
      <c r="C628" s="1">
        <v>20</v>
      </c>
      <c r="D628" s="1">
        <v>13.026491761989952</v>
      </c>
    </row>
    <row r="629" spans="1:4" ht="12.75">
      <c r="A629" t="s">
        <v>10</v>
      </c>
      <c r="B629" t="s">
        <v>58</v>
      </c>
      <c r="C629" s="1">
        <v>21</v>
      </c>
      <c r="D629" s="1">
        <v>31.392710848267065</v>
      </c>
    </row>
    <row r="630" spans="1:4" ht="12.75">
      <c r="A630" t="s">
        <v>10</v>
      </c>
      <c r="B630" t="s">
        <v>58</v>
      </c>
      <c r="C630" s="1">
        <v>22</v>
      </c>
      <c r="D630" s="1">
        <v>56.79719133542699</v>
      </c>
    </row>
    <row r="631" spans="1:4" ht="12.75">
      <c r="A631" t="s">
        <v>10</v>
      </c>
      <c r="B631" t="s">
        <v>58</v>
      </c>
      <c r="C631" s="1">
        <v>23</v>
      </c>
      <c r="D631" s="1">
        <v>39.961850766198665</v>
      </c>
    </row>
    <row r="632" spans="1:4" ht="12.75">
      <c r="A632" t="s">
        <v>10</v>
      </c>
      <c r="B632" t="s">
        <v>58</v>
      </c>
      <c r="C632" s="1">
        <v>24</v>
      </c>
      <c r="D632" s="1">
        <v>14.430463606012246</v>
      </c>
    </row>
    <row r="633" spans="1:4" ht="12.75">
      <c r="A633" t="s">
        <v>10</v>
      </c>
      <c r="B633" t="s">
        <v>58</v>
      </c>
      <c r="C633" s="1">
        <v>25</v>
      </c>
      <c r="D633" s="1">
        <v>22.184685564380672</v>
      </c>
    </row>
    <row r="634" spans="1:4" ht="12.75">
      <c r="A634" t="s">
        <v>10</v>
      </c>
      <c r="B634" t="s">
        <v>58</v>
      </c>
      <c r="C634" s="1">
        <v>26</v>
      </c>
      <c r="D634" s="1">
        <v>11.097434907007688</v>
      </c>
    </row>
    <row r="635" spans="1:4" ht="12.75">
      <c r="A635" t="s">
        <v>10</v>
      </c>
      <c r="B635" t="s">
        <v>58</v>
      </c>
      <c r="C635" s="1">
        <v>27</v>
      </c>
      <c r="D635" s="1">
        <v>25.524783266725784</v>
      </c>
    </row>
    <row r="636" spans="1:4" ht="12.75">
      <c r="A636" t="s">
        <v>10</v>
      </c>
      <c r="B636" t="s">
        <v>58</v>
      </c>
      <c r="C636" s="1">
        <v>28</v>
      </c>
      <c r="D636" s="1">
        <v>52.735035948971664</v>
      </c>
    </row>
    <row r="637" spans="1:4" ht="12.75">
      <c r="A637" t="s">
        <v>10</v>
      </c>
      <c r="B637" t="s">
        <v>58</v>
      </c>
      <c r="C637" s="1">
        <v>29</v>
      </c>
      <c r="D637" s="1">
        <v>37.40471155110859</v>
      </c>
    </row>
    <row r="638" spans="1:4" ht="12.75">
      <c r="A638" t="s">
        <v>10</v>
      </c>
      <c r="B638" t="s">
        <v>58</v>
      </c>
      <c r="C638" s="1">
        <v>30</v>
      </c>
      <c r="D638" s="1">
        <v>12.909405901832747</v>
      </c>
    </row>
    <row r="639" spans="1:4" ht="12.75">
      <c r="A639" t="s">
        <v>10</v>
      </c>
      <c r="B639" t="s">
        <v>58</v>
      </c>
      <c r="C639" s="1">
        <v>31</v>
      </c>
      <c r="D639" s="1">
        <v>20.53554320263757</v>
      </c>
    </row>
    <row r="640" spans="1:4" ht="12.75">
      <c r="A640" t="s">
        <v>10</v>
      </c>
      <c r="B640" t="s">
        <v>58</v>
      </c>
      <c r="C640" s="1">
        <v>32</v>
      </c>
      <c r="D640" s="1">
        <v>44.86968128138711</v>
      </c>
    </row>
    <row r="641" spans="1:4" ht="12.75">
      <c r="A641" t="s">
        <v>10</v>
      </c>
      <c r="B641" t="s">
        <v>58</v>
      </c>
      <c r="C641" s="1">
        <v>33</v>
      </c>
      <c r="D641" s="1">
        <v>28.219454197614134</v>
      </c>
    </row>
    <row r="642" spans="1:4" ht="12.75">
      <c r="A642" t="s">
        <v>10</v>
      </c>
      <c r="B642" t="s">
        <v>58</v>
      </c>
      <c r="C642" s="1">
        <v>34</v>
      </c>
      <c r="D642" s="1">
        <v>35.63590021449558</v>
      </c>
    </row>
    <row r="643" spans="1:4" ht="12.75">
      <c r="A643" t="s">
        <v>10</v>
      </c>
      <c r="B643" t="s">
        <v>58</v>
      </c>
      <c r="C643" s="1">
        <v>35</v>
      </c>
      <c r="D643" s="1">
        <v>13.798176984285334</v>
      </c>
    </row>
    <row r="644" spans="1:4" ht="12.75">
      <c r="A644" t="s">
        <v>10</v>
      </c>
      <c r="B644" t="s">
        <v>58</v>
      </c>
      <c r="C644" s="1">
        <v>36</v>
      </c>
      <c r="D644" s="1">
        <v>42.080176473384654</v>
      </c>
    </row>
    <row r="645" spans="1:4" ht="12.75">
      <c r="A645" t="s">
        <v>10</v>
      </c>
      <c r="B645" t="s">
        <v>58</v>
      </c>
      <c r="C645" s="1">
        <v>37</v>
      </c>
      <c r="D645" s="1">
        <v>30.940069803413706</v>
      </c>
    </row>
    <row r="646" spans="1:4" ht="12.75">
      <c r="A646" t="s">
        <v>10</v>
      </c>
      <c r="B646" t="s">
        <v>58</v>
      </c>
      <c r="C646" s="1">
        <v>38</v>
      </c>
      <c r="D646" s="1">
        <v>16.226630909671783</v>
      </c>
    </row>
    <row r="647" spans="1:4" ht="12.75">
      <c r="A647" t="s">
        <v>10</v>
      </c>
      <c r="B647" t="s">
        <v>58</v>
      </c>
      <c r="C647" s="1">
        <v>39</v>
      </c>
      <c r="D647" s="1">
        <v>40.957894362670366</v>
      </c>
    </row>
    <row r="648" spans="1:4" ht="12.75">
      <c r="A648" t="s">
        <v>10</v>
      </c>
      <c r="B648" t="s">
        <v>58</v>
      </c>
      <c r="C648" s="1">
        <v>40</v>
      </c>
      <c r="D648" s="1">
        <v>47.19870824607457</v>
      </c>
    </row>
    <row r="649" spans="1:4" ht="12.75">
      <c r="A649" t="s">
        <v>10</v>
      </c>
      <c r="B649" t="s">
        <v>58</v>
      </c>
      <c r="C649" s="1">
        <v>41</v>
      </c>
      <c r="D649" s="1">
        <v>12.751910935568667</v>
      </c>
    </row>
    <row r="650" spans="1:4" ht="12.75">
      <c r="A650" t="s">
        <v>10</v>
      </c>
      <c r="B650" t="s">
        <v>58</v>
      </c>
      <c r="C650" s="1">
        <v>42</v>
      </c>
      <c r="D650" s="1">
        <v>49.483896642339786</v>
      </c>
    </row>
    <row r="651" spans="1:4" ht="12.75">
      <c r="A651" t="s">
        <v>10</v>
      </c>
      <c r="B651" t="s">
        <v>58</v>
      </c>
      <c r="C651" s="1">
        <v>43</v>
      </c>
      <c r="D651" s="1">
        <v>43.15133973307218</v>
      </c>
    </row>
    <row r="652" spans="1:4" ht="12.75">
      <c r="A652" t="s">
        <v>10</v>
      </c>
      <c r="B652" t="s">
        <v>58</v>
      </c>
      <c r="C652" s="1">
        <v>44</v>
      </c>
      <c r="D652" s="1">
        <v>43.681434768801026</v>
      </c>
    </row>
    <row r="653" spans="1:4" ht="12.75">
      <c r="A653" t="s">
        <v>10</v>
      </c>
      <c r="B653" t="s">
        <v>58</v>
      </c>
      <c r="C653" s="1">
        <v>45</v>
      </c>
      <c r="D653" s="1">
        <v>17.142201109949205</v>
      </c>
    </row>
    <row r="654" spans="1:4" ht="12.75">
      <c r="A654" t="s">
        <v>10</v>
      </c>
      <c r="B654" t="s">
        <v>58</v>
      </c>
      <c r="C654" s="1">
        <v>46</v>
      </c>
      <c r="D654" s="1">
        <v>47.94424278661855</v>
      </c>
    </row>
    <row r="655" spans="1:4" ht="12.75">
      <c r="A655" t="s">
        <v>10</v>
      </c>
      <c r="B655" t="s">
        <v>58</v>
      </c>
      <c r="C655" s="1">
        <v>47</v>
      </c>
      <c r="D655" s="1">
        <v>44.229381708628466</v>
      </c>
    </row>
    <row r="656" spans="1:4" ht="12.75">
      <c r="A656" t="s">
        <v>10</v>
      </c>
      <c r="B656" t="s">
        <v>58</v>
      </c>
      <c r="C656" s="1">
        <v>48</v>
      </c>
      <c r="D656" s="1">
        <v>52.71396736085056</v>
      </c>
    </row>
    <row r="657" spans="1:4" ht="12.75">
      <c r="A657" t="s">
        <v>10</v>
      </c>
      <c r="B657" t="s">
        <v>58</v>
      </c>
      <c r="C657" s="1">
        <v>49</v>
      </c>
      <c r="D657" s="1">
        <v>14.288782530043774</v>
      </c>
    </row>
    <row r="658" spans="1:4" ht="12.75">
      <c r="A658" t="s">
        <v>10</v>
      </c>
      <c r="B658" t="s">
        <v>58</v>
      </c>
      <c r="C658" s="1">
        <v>50</v>
      </c>
      <c r="D658" s="1">
        <v>33.6761160275355</v>
      </c>
    </row>
    <row r="659" spans="1:4" ht="12.75">
      <c r="A659" t="s">
        <v>10</v>
      </c>
      <c r="B659" t="s">
        <v>58</v>
      </c>
      <c r="C659" s="1">
        <v>51</v>
      </c>
      <c r="D659" s="1">
        <v>15.634745230945267</v>
      </c>
    </row>
    <row r="660" spans="1:4" ht="12.75">
      <c r="A660" t="s">
        <v>10</v>
      </c>
      <c r="B660" t="s">
        <v>58</v>
      </c>
      <c r="C660" s="1">
        <v>52</v>
      </c>
      <c r="D660" s="1">
        <v>50.9745050941872</v>
      </c>
    </row>
    <row r="661" spans="1:4" ht="12.75">
      <c r="A661" t="s">
        <v>10</v>
      </c>
      <c r="B661" t="s">
        <v>58</v>
      </c>
      <c r="C661" s="1">
        <v>53</v>
      </c>
      <c r="D661" s="1">
        <v>41.39419934828724</v>
      </c>
    </row>
    <row r="662" spans="1:4" ht="12.75">
      <c r="A662" t="s">
        <v>10</v>
      </c>
      <c r="B662" t="s">
        <v>58</v>
      </c>
      <c r="C662" s="1">
        <v>54</v>
      </c>
      <c r="D662" s="1">
        <v>15.65982252836783</v>
      </c>
    </row>
    <row r="663" spans="1:4" ht="12.75">
      <c r="A663" t="s">
        <v>10</v>
      </c>
      <c r="B663" t="s">
        <v>58</v>
      </c>
      <c r="C663" s="1">
        <v>55</v>
      </c>
      <c r="D663" s="1">
        <v>42.54073546843321</v>
      </c>
    </row>
    <row r="664" spans="1:4" ht="12.75">
      <c r="A664" t="s">
        <v>10</v>
      </c>
      <c r="B664" t="s">
        <v>58</v>
      </c>
      <c r="C664" s="1">
        <v>56</v>
      </c>
      <c r="D664" s="1">
        <v>15.90486733561539</v>
      </c>
    </row>
    <row r="665" spans="1:4" ht="12.75">
      <c r="A665" t="s">
        <v>10</v>
      </c>
      <c r="B665" t="s">
        <v>58</v>
      </c>
      <c r="C665" s="1">
        <v>57</v>
      </c>
      <c r="D665" s="1">
        <v>39.996155589399365</v>
      </c>
    </row>
    <row r="666" spans="1:4" ht="12.75">
      <c r="A666" t="s">
        <v>10</v>
      </c>
      <c r="B666" t="s">
        <v>58</v>
      </c>
      <c r="C666" s="1">
        <v>58</v>
      </c>
      <c r="D666" s="1">
        <v>39.4510171598593</v>
      </c>
    </row>
    <row r="667" spans="1:4" ht="12.75">
      <c r="A667" t="s">
        <v>10</v>
      </c>
      <c r="B667" t="s">
        <v>58</v>
      </c>
      <c r="C667" s="1">
        <v>59</v>
      </c>
      <c r="D667" s="1">
        <v>27.141065583365826</v>
      </c>
    </row>
    <row r="668" spans="1:4" ht="12.75">
      <c r="A668" t="s">
        <v>10</v>
      </c>
      <c r="B668" t="s">
        <v>58</v>
      </c>
      <c r="C668" s="1">
        <v>60</v>
      </c>
      <c r="D668" s="1">
        <v>45.2392919077466</v>
      </c>
    </row>
    <row r="669" spans="1:4" ht="12.75">
      <c r="A669" t="s">
        <v>10</v>
      </c>
      <c r="B669" t="s">
        <v>58</v>
      </c>
      <c r="C669" s="1">
        <v>61</v>
      </c>
      <c r="D669" s="1">
        <v>34.660133706472855</v>
      </c>
    </row>
    <row r="670" spans="1:4" ht="12.75">
      <c r="A670" t="s">
        <v>11</v>
      </c>
      <c r="B670" t="s">
        <v>58</v>
      </c>
      <c r="C670" s="1">
        <v>1</v>
      </c>
      <c r="D670" s="1">
        <v>16.44008013449984</v>
      </c>
    </row>
    <row r="671" spans="1:4" ht="12.75">
      <c r="A671" t="s">
        <v>11</v>
      </c>
      <c r="B671" t="s">
        <v>58</v>
      </c>
      <c r="C671" s="1">
        <v>2</v>
      </c>
      <c r="D671" s="1">
        <v>11.845411999325664</v>
      </c>
    </row>
    <row r="672" spans="1:4" ht="12.75">
      <c r="A672" t="s">
        <v>11</v>
      </c>
      <c r="B672" t="s">
        <v>58</v>
      </c>
      <c r="C672" s="1">
        <v>3</v>
      </c>
      <c r="D672" s="1">
        <v>14.984021834022688</v>
      </c>
    </row>
    <row r="673" spans="1:4" ht="12.75">
      <c r="A673" t="s">
        <v>11</v>
      </c>
      <c r="B673" t="s">
        <v>58</v>
      </c>
      <c r="C673" s="1">
        <v>4</v>
      </c>
      <c r="D673" s="1">
        <v>13.721713787939375</v>
      </c>
    </row>
    <row r="674" spans="1:4" ht="12.75">
      <c r="A674" t="s">
        <v>11</v>
      </c>
      <c r="B674" t="s">
        <v>58</v>
      </c>
      <c r="C674" s="1">
        <v>5</v>
      </c>
      <c r="D674" s="1">
        <v>34.91949799466465</v>
      </c>
    </row>
    <row r="675" spans="1:4" ht="12.75">
      <c r="A675" t="s">
        <v>11</v>
      </c>
      <c r="B675" t="s">
        <v>58</v>
      </c>
      <c r="C675" s="1">
        <v>6</v>
      </c>
      <c r="D675" s="1">
        <v>26.137814302615617</v>
      </c>
    </row>
    <row r="676" spans="1:4" ht="12.75">
      <c r="A676" t="s">
        <v>11</v>
      </c>
      <c r="B676" t="s">
        <v>58</v>
      </c>
      <c r="C676" s="1">
        <v>7</v>
      </c>
      <c r="D676" s="1">
        <v>47.54782770039461</v>
      </c>
    </row>
    <row r="677" spans="1:4" ht="12.75">
      <c r="A677" t="s">
        <v>11</v>
      </c>
      <c r="B677" t="s">
        <v>58</v>
      </c>
      <c r="C677" s="1">
        <v>8</v>
      </c>
      <c r="D677" s="1">
        <v>47.445186132346876</v>
      </c>
    </row>
    <row r="678" spans="1:4" ht="12.75">
      <c r="A678" t="s">
        <v>11</v>
      </c>
      <c r="B678" t="s">
        <v>58</v>
      </c>
      <c r="C678" s="1">
        <v>9</v>
      </c>
      <c r="D678" s="1">
        <v>27.33385869817335</v>
      </c>
    </row>
    <row r="679" spans="1:4" ht="12.75">
      <c r="A679" t="s">
        <v>11</v>
      </c>
      <c r="B679" t="s">
        <v>58</v>
      </c>
      <c r="C679" s="1">
        <v>10</v>
      </c>
      <c r="D679" s="1">
        <v>52.31155958537075</v>
      </c>
    </row>
    <row r="680" spans="1:4" ht="12.75">
      <c r="A680" t="s">
        <v>11</v>
      </c>
      <c r="B680" t="s">
        <v>58</v>
      </c>
      <c r="C680" s="1">
        <v>11</v>
      </c>
      <c r="D680" s="1">
        <v>55.162838807018474</v>
      </c>
    </row>
    <row r="681" spans="1:4" ht="12.75">
      <c r="A681" t="s">
        <v>11</v>
      </c>
      <c r="B681" t="s">
        <v>58</v>
      </c>
      <c r="C681" s="1">
        <v>12</v>
      </c>
      <c r="D681" s="1">
        <v>38.05119797498495</v>
      </c>
    </row>
    <row r="682" spans="1:4" ht="12.75">
      <c r="A682" t="s">
        <v>11</v>
      </c>
      <c r="B682" t="s">
        <v>58</v>
      </c>
      <c r="C682" s="1">
        <v>13</v>
      </c>
      <c r="D682" s="1">
        <v>21.84936909569419</v>
      </c>
    </row>
    <row r="683" spans="1:4" ht="12.75">
      <c r="A683" t="s">
        <v>11</v>
      </c>
      <c r="B683" t="s">
        <v>58</v>
      </c>
      <c r="C683" s="1">
        <v>14</v>
      </c>
      <c r="D683" s="1">
        <v>36.484864334348885</v>
      </c>
    </row>
    <row r="684" spans="1:4" ht="12.75">
      <c r="A684" t="s">
        <v>11</v>
      </c>
      <c r="B684" t="s">
        <v>58</v>
      </c>
      <c r="C684" s="1">
        <v>15</v>
      </c>
      <c r="D684" s="1">
        <v>31.101367640481847</v>
      </c>
    </row>
    <row r="685" spans="1:4" ht="12.75">
      <c r="A685" t="s">
        <v>11</v>
      </c>
      <c r="B685" t="s">
        <v>58</v>
      </c>
      <c r="C685" s="1">
        <v>16</v>
      </c>
      <c r="D685" s="1">
        <v>14.354454642618176</v>
      </c>
    </row>
    <row r="686" spans="1:4" ht="12.75">
      <c r="A686" t="s">
        <v>11</v>
      </c>
      <c r="B686" t="s">
        <v>58</v>
      </c>
      <c r="C686" s="1">
        <v>17</v>
      </c>
      <c r="D686" s="1">
        <v>42.379869506564745</v>
      </c>
    </row>
    <row r="687" spans="1:4" ht="12.75">
      <c r="A687" t="s">
        <v>11</v>
      </c>
      <c r="B687" t="s">
        <v>58</v>
      </c>
      <c r="C687" s="1">
        <v>18</v>
      </c>
      <c r="D687" s="1">
        <v>31.212447990710167</v>
      </c>
    </row>
    <row r="688" spans="1:4" ht="12.75">
      <c r="A688" t="s">
        <v>11</v>
      </c>
      <c r="B688" t="s">
        <v>58</v>
      </c>
      <c r="C688" s="1">
        <v>19</v>
      </c>
      <c r="D688" s="1">
        <v>50.858419263357455</v>
      </c>
    </row>
    <row r="689" spans="1:4" ht="12.75">
      <c r="A689" t="s">
        <v>11</v>
      </c>
      <c r="B689" t="s">
        <v>58</v>
      </c>
      <c r="C689" s="1">
        <v>20</v>
      </c>
      <c r="D689" s="1">
        <v>50.896636503314895</v>
      </c>
    </row>
    <row r="690" spans="1:4" ht="12.75">
      <c r="A690" t="s">
        <v>11</v>
      </c>
      <c r="B690" t="s">
        <v>58</v>
      </c>
      <c r="C690" s="1">
        <v>21</v>
      </c>
      <c r="D690" s="1">
        <v>13.534282830851183</v>
      </c>
    </row>
    <row r="691" spans="1:4" ht="12.75">
      <c r="A691" t="s">
        <v>11</v>
      </c>
      <c r="B691" t="s">
        <v>58</v>
      </c>
      <c r="C691" s="1">
        <v>22</v>
      </c>
      <c r="D691" s="1">
        <v>52.93714722845951</v>
      </c>
    </row>
    <row r="692" spans="1:4" ht="12.75">
      <c r="A692" t="s">
        <v>11</v>
      </c>
      <c r="B692" t="s">
        <v>58</v>
      </c>
      <c r="C692" s="1">
        <v>23</v>
      </c>
      <c r="D692" s="1">
        <v>37.057416837085114</v>
      </c>
    </row>
    <row r="693" spans="1:4" ht="12.75">
      <c r="A693" t="s">
        <v>11</v>
      </c>
      <c r="B693" t="s">
        <v>58</v>
      </c>
      <c r="C693" s="1">
        <v>24</v>
      </c>
      <c r="D693" s="1">
        <v>39.30411664626996</v>
      </c>
    </row>
    <row r="694" spans="1:4" ht="12.75">
      <c r="A694" t="s">
        <v>11</v>
      </c>
      <c r="B694" t="s">
        <v>58</v>
      </c>
      <c r="C694" s="1">
        <v>25</v>
      </c>
      <c r="D694" s="1">
        <v>17.517969782561902</v>
      </c>
    </row>
    <row r="695" spans="1:4" ht="12.75">
      <c r="A695" t="s">
        <v>11</v>
      </c>
      <c r="B695" t="s">
        <v>58</v>
      </c>
      <c r="C695" s="1">
        <v>26</v>
      </c>
      <c r="D695" s="1">
        <v>11.62926372251561</v>
      </c>
    </row>
    <row r="696" spans="1:4" ht="12.75">
      <c r="A696" t="s">
        <v>11</v>
      </c>
      <c r="B696" t="s">
        <v>58</v>
      </c>
      <c r="C696" s="1">
        <v>27</v>
      </c>
      <c r="D696" s="1">
        <v>22.617504513906272</v>
      </c>
    </row>
    <row r="697" spans="1:4" ht="12.75">
      <c r="A697" t="s">
        <v>11</v>
      </c>
      <c r="B697" t="s">
        <v>58</v>
      </c>
      <c r="C697" s="1">
        <v>28</v>
      </c>
      <c r="D697" s="1">
        <v>40.50909685068835</v>
      </c>
    </row>
    <row r="698" spans="1:4" ht="12.75">
      <c r="A698" t="s">
        <v>11</v>
      </c>
      <c r="B698" t="s">
        <v>58</v>
      </c>
      <c r="C698" s="1">
        <v>29</v>
      </c>
      <c r="D698" s="1">
        <v>39.39318543745067</v>
      </c>
    </row>
    <row r="699" spans="1:4" ht="12.75">
      <c r="A699" t="s">
        <v>11</v>
      </c>
      <c r="B699" t="s">
        <v>58</v>
      </c>
      <c r="C699" s="1">
        <v>30</v>
      </c>
      <c r="D699" s="1">
        <v>50.99640389940555</v>
      </c>
    </row>
    <row r="700" spans="1:4" ht="12.75">
      <c r="A700" t="s">
        <v>11</v>
      </c>
      <c r="B700" t="s">
        <v>58</v>
      </c>
      <c r="C700" s="1">
        <v>31</v>
      </c>
      <c r="D700" s="1">
        <v>13.29083510358744</v>
      </c>
    </row>
    <row r="701" spans="1:4" ht="12.75">
      <c r="A701" t="s">
        <v>11</v>
      </c>
      <c r="B701" t="s">
        <v>58</v>
      </c>
      <c r="C701" s="1">
        <v>32</v>
      </c>
      <c r="D701" s="1">
        <v>28.860906502798414</v>
      </c>
    </row>
    <row r="702" spans="1:4" ht="12.75">
      <c r="A702" t="s">
        <v>11</v>
      </c>
      <c r="B702" t="s">
        <v>58</v>
      </c>
      <c r="C702" s="1">
        <v>33</v>
      </c>
      <c r="D702" s="1">
        <v>36.98071676842512</v>
      </c>
    </row>
    <row r="703" spans="1:4" ht="12.75">
      <c r="A703" t="s">
        <v>11</v>
      </c>
      <c r="B703" t="s">
        <v>58</v>
      </c>
      <c r="C703" s="1">
        <v>34</v>
      </c>
      <c r="D703" s="1">
        <v>55.8970485610376</v>
      </c>
    </row>
    <row r="704" spans="1:4" ht="12.75">
      <c r="A704" t="s">
        <v>11</v>
      </c>
      <c r="B704" t="s">
        <v>58</v>
      </c>
      <c r="C704" s="1">
        <v>35</v>
      </c>
      <c r="D704" s="1">
        <v>39.617204666255525</v>
      </c>
    </row>
    <row r="705" spans="1:4" ht="12.75">
      <c r="A705" t="s">
        <v>11</v>
      </c>
      <c r="B705" t="s">
        <v>58</v>
      </c>
      <c r="C705" s="1">
        <v>36</v>
      </c>
      <c r="D705" s="1">
        <v>49.134187110703834</v>
      </c>
    </row>
    <row r="706" spans="1:4" ht="12.75">
      <c r="A706" t="s">
        <v>11</v>
      </c>
      <c r="B706" t="s">
        <v>58</v>
      </c>
      <c r="C706" s="1">
        <v>37</v>
      </c>
      <c r="D706" s="1">
        <v>30.146581326002757</v>
      </c>
    </row>
    <row r="707" spans="1:4" ht="12.75">
      <c r="A707" t="s">
        <v>11</v>
      </c>
      <c r="B707" t="s">
        <v>58</v>
      </c>
      <c r="C707" s="1">
        <v>38</v>
      </c>
      <c r="D707" s="1">
        <v>15.463205886572219</v>
      </c>
    </row>
    <row r="708" spans="1:4" ht="12.75">
      <c r="A708" t="s">
        <v>11</v>
      </c>
      <c r="B708" t="s">
        <v>58</v>
      </c>
      <c r="C708" s="1">
        <v>39</v>
      </c>
      <c r="D708" s="1">
        <v>21.20157778565778</v>
      </c>
    </row>
    <row r="709" spans="1:4" ht="12.75">
      <c r="A709" t="s">
        <v>11</v>
      </c>
      <c r="B709" t="s">
        <v>58</v>
      </c>
      <c r="C709" s="1">
        <v>40</v>
      </c>
      <c r="D709" s="1">
        <v>40.23472669830338</v>
      </c>
    </row>
    <row r="710" spans="1:4" ht="12.75">
      <c r="A710" t="s">
        <v>11</v>
      </c>
      <c r="B710" t="s">
        <v>58</v>
      </c>
      <c r="C710" s="1">
        <v>41</v>
      </c>
      <c r="D710" s="1">
        <v>22.23834021988356</v>
      </c>
    </row>
    <row r="711" spans="1:4" ht="12.75">
      <c r="A711" t="s">
        <v>11</v>
      </c>
      <c r="B711" t="s">
        <v>58</v>
      </c>
      <c r="C711" s="1">
        <v>42</v>
      </c>
      <c r="D711" s="1">
        <v>35.06996641900688</v>
      </c>
    </row>
    <row r="712" spans="1:4" ht="12.75">
      <c r="A712" t="s">
        <v>11</v>
      </c>
      <c r="B712" t="s">
        <v>58</v>
      </c>
      <c r="C712" s="1">
        <v>43</v>
      </c>
      <c r="D712" s="1">
        <v>35.028560501875035</v>
      </c>
    </row>
    <row r="713" spans="1:4" ht="12.75">
      <c r="A713" t="s">
        <v>11</v>
      </c>
      <c r="B713" t="s">
        <v>58</v>
      </c>
      <c r="C713" s="1">
        <v>44</v>
      </c>
      <c r="D713" s="1">
        <v>43.091906394857176</v>
      </c>
    </row>
    <row r="714" spans="1:4" ht="12.75">
      <c r="A714" t="s">
        <v>11</v>
      </c>
      <c r="B714" t="s">
        <v>58</v>
      </c>
      <c r="C714" s="1">
        <v>45</v>
      </c>
      <c r="D714" s="1">
        <v>37.27814281116287</v>
      </c>
    </row>
    <row r="715" spans="1:4" ht="12.75">
      <c r="A715" t="s">
        <v>11</v>
      </c>
      <c r="B715" t="s">
        <v>58</v>
      </c>
      <c r="C715" s="1">
        <v>46</v>
      </c>
      <c r="D715" s="1">
        <v>48.129449380802335</v>
      </c>
    </row>
    <row r="716" spans="1:4" ht="12.75">
      <c r="A716" t="s">
        <v>11</v>
      </c>
      <c r="B716" t="s">
        <v>58</v>
      </c>
      <c r="C716" s="1">
        <v>47</v>
      </c>
      <c r="D716" s="1">
        <v>42.478802440148954</v>
      </c>
    </row>
    <row r="717" spans="1:4" ht="12.75">
      <c r="A717" t="s">
        <v>11</v>
      </c>
      <c r="B717" t="s">
        <v>58</v>
      </c>
      <c r="C717" s="1">
        <v>48</v>
      </c>
      <c r="D717" s="1">
        <v>17.594492913331273</v>
      </c>
    </row>
    <row r="718" spans="1:4" ht="12.75">
      <c r="A718" t="s">
        <v>11</v>
      </c>
      <c r="B718" t="s">
        <v>58</v>
      </c>
      <c r="C718" s="1">
        <v>49</v>
      </c>
      <c r="D718" s="1">
        <v>27.85426955990085</v>
      </c>
    </row>
    <row r="719" spans="1:4" ht="12.75">
      <c r="A719" t="s">
        <v>11</v>
      </c>
      <c r="B719" t="s">
        <v>58</v>
      </c>
      <c r="C719" s="1">
        <v>50</v>
      </c>
      <c r="D719" s="1">
        <v>36.85654842614699</v>
      </c>
    </row>
    <row r="720" spans="1:4" ht="12.75">
      <c r="A720" t="s">
        <v>11</v>
      </c>
      <c r="B720" t="s">
        <v>58</v>
      </c>
      <c r="C720" s="1">
        <v>51</v>
      </c>
      <c r="D720" s="1">
        <v>44.553955113458734</v>
      </c>
    </row>
    <row r="721" spans="1:4" ht="12.75">
      <c r="A721" t="s">
        <v>11</v>
      </c>
      <c r="B721" t="s">
        <v>58</v>
      </c>
      <c r="C721" s="1">
        <v>52</v>
      </c>
      <c r="D721" s="1">
        <v>46.33557201249111</v>
      </c>
    </row>
    <row r="722" spans="1:4" ht="12.75">
      <c r="A722" t="s">
        <v>11</v>
      </c>
      <c r="B722" t="s">
        <v>58</v>
      </c>
      <c r="C722" s="1">
        <v>53</v>
      </c>
      <c r="D722" s="1">
        <v>28.15284152897</v>
      </c>
    </row>
    <row r="723" spans="1:4" ht="12.75">
      <c r="A723" t="s">
        <v>11</v>
      </c>
      <c r="B723" t="s">
        <v>58</v>
      </c>
      <c r="C723" s="1">
        <v>54</v>
      </c>
      <c r="D723" s="1">
        <v>14.838093100460142</v>
      </c>
    </row>
    <row r="724" spans="1:4" ht="12.75">
      <c r="A724" t="s">
        <v>11</v>
      </c>
      <c r="B724" t="s">
        <v>58</v>
      </c>
      <c r="C724" s="1">
        <v>55</v>
      </c>
      <c r="D724" s="1">
        <v>18.284077482609575</v>
      </c>
    </row>
    <row r="725" spans="1:4" ht="12.75">
      <c r="A725" t="s">
        <v>11</v>
      </c>
      <c r="B725" t="s">
        <v>58</v>
      </c>
      <c r="C725" s="1">
        <v>56</v>
      </c>
      <c r="D725" s="1">
        <v>29.42314507872786</v>
      </c>
    </row>
    <row r="726" spans="1:4" ht="12.75">
      <c r="A726" t="s">
        <v>11</v>
      </c>
      <c r="B726" t="s">
        <v>58</v>
      </c>
      <c r="C726" s="1">
        <v>57</v>
      </c>
      <c r="D726" s="1">
        <v>51.96508549119193</v>
      </c>
    </row>
    <row r="727" spans="1:4" ht="12.75">
      <c r="A727" t="s">
        <v>11</v>
      </c>
      <c r="B727" t="s">
        <v>58</v>
      </c>
      <c r="C727" s="1">
        <v>58</v>
      </c>
      <c r="D727" s="1">
        <v>34.16056897815278</v>
      </c>
    </row>
    <row r="728" spans="1:4" ht="12.75">
      <c r="A728" t="s">
        <v>12</v>
      </c>
      <c r="B728" t="s">
        <v>58</v>
      </c>
      <c r="C728" s="1">
        <v>1</v>
      </c>
      <c r="D728" s="1">
        <v>41.75366246188112</v>
      </c>
    </row>
    <row r="729" spans="1:4" ht="12.75">
      <c r="A729" t="s">
        <v>12</v>
      </c>
      <c r="B729" t="s">
        <v>58</v>
      </c>
      <c r="C729" s="1">
        <v>2</v>
      </c>
      <c r="D729" s="1">
        <v>43.51228737734962</v>
      </c>
    </row>
    <row r="730" spans="1:4" ht="12.75">
      <c r="A730" t="s">
        <v>12</v>
      </c>
      <c r="B730" t="s">
        <v>58</v>
      </c>
      <c r="C730" s="1">
        <v>3</v>
      </c>
      <c r="D730" s="1">
        <v>47.79947393682378</v>
      </c>
    </row>
    <row r="731" spans="1:4" ht="12.75">
      <c r="A731" t="s">
        <v>12</v>
      </c>
      <c r="B731" t="s">
        <v>58</v>
      </c>
      <c r="C731" s="1">
        <v>4</v>
      </c>
      <c r="D731" s="1">
        <v>24.672153352614043</v>
      </c>
    </row>
    <row r="732" spans="1:4" ht="12.75">
      <c r="A732" t="s">
        <v>12</v>
      </c>
      <c r="B732" t="s">
        <v>58</v>
      </c>
      <c r="C732" s="1">
        <v>5</v>
      </c>
      <c r="D732" s="1">
        <v>12.110847601544958</v>
      </c>
    </row>
    <row r="733" spans="1:4" ht="12.75">
      <c r="A733" t="s">
        <v>12</v>
      </c>
      <c r="B733" t="s">
        <v>58</v>
      </c>
      <c r="C733" s="1">
        <v>6</v>
      </c>
      <c r="D733" s="1">
        <v>17.195307987953857</v>
      </c>
    </row>
    <row r="734" spans="1:4" ht="12.75">
      <c r="A734" t="s">
        <v>12</v>
      </c>
      <c r="B734" t="s">
        <v>58</v>
      </c>
      <c r="C734" s="1">
        <v>7</v>
      </c>
      <c r="D734" s="1">
        <v>18.936887575479368</v>
      </c>
    </row>
    <row r="735" spans="1:4" ht="12.75">
      <c r="A735" t="s">
        <v>12</v>
      </c>
      <c r="B735" t="s">
        <v>58</v>
      </c>
      <c r="C735" s="1">
        <v>8</v>
      </c>
      <c r="D735" s="1">
        <v>22.894047778662493</v>
      </c>
    </row>
    <row r="736" spans="1:4" ht="12.75">
      <c r="A736" t="s">
        <v>12</v>
      </c>
      <c r="B736" t="s">
        <v>58</v>
      </c>
      <c r="C736" s="1">
        <v>9</v>
      </c>
      <c r="D736" s="1">
        <v>33.54731676050098</v>
      </c>
    </row>
    <row r="737" spans="1:4" ht="12.75">
      <c r="A737" t="s">
        <v>12</v>
      </c>
      <c r="B737" t="s">
        <v>58</v>
      </c>
      <c r="C737" s="1">
        <v>10</v>
      </c>
      <c r="D737" s="1">
        <v>21.54772992613151</v>
      </c>
    </row>
    <row r="738" spans="1:4" ht="12.75">
      <c r="A738" t="s">
        <v>12</v>
      </c>
      <c r="B738" t="s">
        <v>58</v>
      </c>
      <c r="C738" s="1">
        <v>11</v>
      </c>
      <c r="D738" s="1">
        <v>55.96096572845143</v>
      </c>
    </row>
    <row r="739" spans="1:4" ht="12.75">
      <c r="A739" t="s">
        <v>12</v>
      </c>
      <c r="B739" t="s">
        <v>58</v>
      </c>
      <c r="C739" s="1">
        <v>12</v>
      </c>
      <c r="D739" s="1">
        <v>40.5363543272271</v>
      </c>
    </row>
    <row r="740" spans="1:4" ht="12.75">
      <c r="A740" t="s">
        <v>12</v>
      </c>
      <c r="B740" t="s">
        <v>58</v>
      </c>
      <c r="C740" s="1">
        <v>13</v>
      </c>
      <c r="D740" s="1">
        <v>36.37493081262856</v>
      </c>
    </row>
    <row r="741" spans="1:4" ht="12.75">
      <c r="A741" t="s">
        <v>12</v>
      </c>
      <c r="B741" t="s">
        <v>58</v>
      </c>
      <c r="C741" s="1">
        <v>14</v>
      </c>
      <c r="D741" s="1">
        <v>21.573669640360173</v>
      </c>
    </row>
    <row r="742" spans="1:4" ht="12.75">
      <c r="A742" t="s">
        <v>12</v>
      </c>
      <c r="B742" t="s">
        <v>58</v>
      </c>
      <c r="C742" s="1">
        <v>15</v>
      </c>
      <c r="D742" s="1">
        <v>50.25263917220618</v>
      </c>
    </row>
    <row r="743" spans="1:4" ht="12.75">
      <c r="A743" t="s">
        <v>12</v>
      </c>
      <c r="B743" t="s">
        <v>58</v>
      </c>
      <c r="C743" s="1">
        <v>16</v>
      </c>
      <c r="D743" s="1">
        <v>28.82008715310701</v>
      </c>
    </row>
    <row r="744" spans="1:4" ht="12.75">
      <c r="A744" t="s">
        <v>12</v>
      </c>
      <c r="B744" t="s">
        <v>58</v>
      </c>
      <c r="C744" s="1">
        <v>17</v>
      </c>
      <c r="D744" s="1">
        <v>48.41946597239166</v>
      </c>
    </row>
    <row r="745" spans="1:4" ht="12.75">
      <c r="A745" t="s">
        <v>12</v>
      </c>
      <c r="B745" t="s">
        <v>58</v>
      </c>
      <c r="C745" s="1">
        <v>18</v>
      </c>
      <c r="D745" s="1">
        <v>37.17275876457039</v>
      </c>
    </row>
    <row r="746" spans="1:4" ht="12.75">
      <c r="A746" t="s">
        <v>12</v>
      </c>
      <c r="B746" t="s">
        <v>58</v>
      </c>
      <c r="C746" s="1">
        <v>19</v>
      </c>
      <c r="D746" s="1">
        <v>56.256627433561164</v>
      </c>
    </row>
    <row r="747" spans="1:4" ht="12.75">
      <c r="A747" t="s">
        <v>12</v>
      </c>
      <c r="B747" t="s">
        <v>58</v>
      </c>
      <c r="C747" s="1">
        <v>20</v>
      </c>
      <c r="D747" s="1">
        <v>17.588141055571505</v>
      </c>
    </row>
    <row r="748" spans="1:4" ht="12.75">
      <c r="A748" t="s">
        <v>12</v>
      </c>
      <c r="B748" t="s">
        <v>58</v>
      </c>
      <c r="C748" s="1">
        <v>21</v>
      </c>
      <c r="D748" s="1">
        <v>23.912723789456244</v>
      </c>
    </row>
    <row r="749" spans="1:4" ht="12.75">
      <c r="A749" t="s">
        <v>12</v>
      </c>
      <c r="B749" t="s">
        <v>58</v>
      </c>
      <c r="C749" s="1">
        <v>22</v>
      </c>
      <c r="D749" s="1">
        <v>47.44397270086881</v>
      </c>
    </row>
    <row r="750" spans="1:4" ht="12.75">
      <c r="A750" t="s">
        <v>12</v>
      </c>
      <c r="B750" t="s">
        <v>58</v>
      </c>
      <c r="C750" s="1">
        <v>23</v>
      </c>
      <c r="D750" s="1">
        <v>32.61179901287866</v>
      </c>
    </row>
    <row r="751" spans="1:4" ht="12.75">
      <c r="A751" t="s">
        <v>12</v>
      </c>
      <c r="B751" t="s">
        <v>58</v>
      </c>
      <c r="C751" s="1">
        <v>24</v>
      </c>
      <c r="D751" s="1">
        <v>17.45062501726232</v>
      </c>
    </row>
    <row r="752" spans="1:4" ht="12.75">
      <c r="A752" t="s">
        <v>12</v>
      </c>
      <c r="B752" t="s">
        <v>58</v>
      </c>
      <c r="C752" s="1">
        <v>25</v>
      </c>
      <c r="D752" s="1">
        <v>47.70227654043805</v>
      </c>
    </row>
    <row r="753" spans="1:4" ht="12.75">
      <c r="A753" t="s">
        <v>12</v>
      </c>
      <c r="B753" t="s">
        <v>58</v>
      </c>
      <c r="C753" s="1">
        <v>26</v>
      </c>
      <c r="D753" s="1">
        <v>36.72006082580169</v>
      </c>
    </row>
    <row r="754" spans="1:4" ht="12.75">
      <c r="A754" t="s">
        <v>12</v>
      </c>
      <c r="B754" t="s">
        <v>58</v>
      </c>
      <c r="C754" s="1">
        <v>27</v>
      </c>
      <c r="D754" s="1">
        <v>36.23287307349766</v>
      </c>
    </row>
    <row r="755" spans="1:4" ht="12.75">
      <c r="A755" t="s">
        <v>12</v>
      </c>
      <c r="B755" t="s">
        <v>58</v>
      </c>
      <c r="C755" s="1">
        <v>28</v>
      </c>
      <c r="D755" s="1">
        <v>29.561212610280762</v>
      </c>
    </row>
    <row r="756" spans="1:4" ht="12.75">
      <c r="A756" t="s">
        <v>12</v>
      </c>
      <c r="B756" t="s">
        <v>58</v>
      </c>
      <c r="C756" s="1">
        <v>29</v>
      </c>
      <c r="D756" s="1">
        <v>18.19522320301507</v>
      </c>
    </row>
    <row r="757" spans="1:4" ht="12.75">
      <c r="A757" t="s">
        <v>12</v>
      </c>
      <c r="B757" t="s">
        <v>58</v>
      </c>
      <c r="C757" s="1">
        <v>30</v>
      </c>
      <c r="D757" s="1">
        <v>31.40373806193671</v>
      </c>
    </row>
    <row r="758" spans="1:4" ht="12.75">
      <c r="A758" t="s">
        <v>12</v>
      </c>
      <c r="B758" t="s">
        <v>58</v>
      </c>
      <c r="C758" s="1">
        <v>31</v>
      </c>
      <c r="D758" s="1">
        <v>25.012594332247392</v>
      </c>
    </row>
    <row r="759" spans="1:4" ht="12.75">
      <c r="A759" t="s">
        <v>12</v>
      </c>
      <c r="B759" t="s">
        <v>58</v>
      </c>
      <c r="C759" s="1">
        <v>32</v>
      </c>
      <c r="D759" s="1">
        <v>34.68380598324535</v>
      </c>
    </row>
    <row r="760" spans="1:4" ht="12.75">
      <c r="A760" t="s">
        <v>12</v>
      </c>
      <c r="B760" t="s">
        <v>58</v>
      </c>
      <c r="C760" s="1">
        <v>33</v>
      </c>
      <c r="D760" s="1">
        <v>15.340424703082896</v>
      </c>
    </row>
    <row r="761" spans="1:4" ht="12.75">
      <c r="A761" t="s">
        <v>12</v>
      </c>
      <c r="B761" t="s">
        <v>58</v>
      </c>
      <c r="C761" s="1">
        <v>34</v>
      </c>
      <c r="D761" s="1">
        <v>44.634959950254334</v>
      </c>
    </row>
    <row r="762" spans="1:4" ht="12.75">
      <c r="A762" t="s">
        <v>12</v>
      </c>
      <c r="B762" t="s">
        <v>58</v>
      </c>
      <c r="C762" s="1">
        <v>35</v>
      </c>
      <c r="D762" s="1">
        <v>56.288069295511605</v>
      </c>
    </row>
    <row r="763" spans="1:4" ht="12.75">
      <c r="A763" t="s">
        <v>12</v>
      </c>
      <c r="B763" t="s">
        <v>58</v>
      </c>
      <c r="C763" s="1">
        <v>36</v>
      </c>
      <c r="D763" s="1">
        <v>50.57265622239231</v>
      </c>
    </row>
    <row r="764" spans="1:4" ht="12.75">
      <c r="A764" t="s">
        <v>12</v>
      </c>
      <c r="B764" t="s">
        <v>58</v>
      </c>
      <c r="C764" s="1">
        <v>37</v>
      </c>
      <c r="D764" s="1">
        <v>11.296244673081686</v>
      </c>
    </row>
    <row r="765" spans="1:4" ht="12.75">
      <c r="A765" t="s">
        <v>12</v>
      </c>
      <c r="B765" t="s">
        <v>58</v>
      </c>
      <c r="C765" s="1">
        <v>38</v>
      </c>
      <c r="D765" s="1">
        <v>15.866054025763397</v>
      </c>
    </row>
    <row r="766" spans="1:4" ht="12.75">
      <c r="A766" t="s">
        <v>12</v>
      </c>
      <c r="B766" t="s">
        <v>58</v>
      </c>
      <c r="C766" s="1">
        <v>39</v>
      </c>
      <c r="D766" s="1">
        <v>22.416474945057992</v>
      </c>
    </row>
    <row r="767" spans="1:4" ht="12.75">
      <c r="A767" t="s">
        <v>12</v>
      </c>
      <c r="B767" t="s">
        <v>58</v>
      </c>
      <c r="C767" s="1">
        <v>40</v>
      </c>
      <c r="D767" s="1">
        <v>48.97194603752767</v>
      </c>
    </row>
    <row r="768" spans="1:4" ht="12.75">
      <c r="A768" t="s">
        <v>12</v>
      </c>
      <c r="B768" t="s">
        <v>58</v>
      </c>
      <c r="C768" s="1">
        <v>41</v>
      </c>
      <c r="D768" s="1">
        <v>38.46034147645062</v>
      </c>
    </row>
    <row r="769" spans="1:4" ht="12.75">
      <c r="A769" t="s">
        <v>12</v>
      </c>
      <c r="B769" t="s">
        <v>58</v>
      </c>
      <c r="C769" s="1">
        <v>42</v>
      </c>
      <c r="D769" s="1">
        <v>17.86124306656682</v>
      </c>
    </row>
    <row r="770" spans="1:4" ht="12.75">
      <c r="A770" t="s">
        <v>12</v>
      </c>
      <c r="B770" t="s">
        <v>58</v>
      </c>
      <c r="C770" s="1">
        <v>43</v>
      </c>
      <c r="D770" s="1">
        <v>25.213730914696967</v>
      </c>
    </row>
    <row r="771" spans="1:4" ht="12.75">
      <c r="A771" t="s">
        <v>12</v>
      </c>
      <c r="B771" t="s">
        <v>58</v>
      </c>
      <c r="C771" s="1">
        <v>44</v>
      </c>
      <c r="D771" s="1">
        <v>49.33374589232657</v>
      </c>
    </row>
    <row r="772" spans="1:4" ht="12.75">
      <c r="A772" t="s">
        <v>12</v>
      </c>
      <c r="B772" t="s">
        <v>58</v>
      </c>
      <c r="C772" s="1">
        <v>45</v>
      </c>
      <c r="D772" s="1">
        <v>38.361590430569</v>
      </c>
    </row>
    <row r="773" spans="1:4" ht="12.75">
      <c r="A773" t="s">
        <v>12</v>
      </c>
      <c r="B773" t="s">
        <v>58</v>
      </c>
      <c r="C773" s="1">
        <v>46</v>
      </c>
      <c r="D773" s="1">
        <v>27.043410859702927</v>
      </c>
    </row>
    <row r="774" spans="1:4" ht="12.75">
      <c r="A774" t="s">
        <v>12</v>
      </c>
      <c r="B774" t="s">
        <v>58</v>
      </c>
      <c r="C774" s="1">
        <v>47</v>
      </c>
      <c r="D774" s="1">
        <v>54.03980670287407</v>
      </c>
    </row>
    <row r="775" spans="1:4" ht="12.75">
      <c r="A775" t="s">
        <v>12</v>
      </c>
      <c r="B775" t="s">
        <v>58</v>
      </c>
      <c r="C775" s="1">
        <v>48</v>
      </c>
      <c r="D775" s="1">
        <v>17.235943826411077</v>
      </c>
    </row>
    <row r="776" spans="1:4" ht="12.75">
      <c r="A776" t="s">
        <v>12</v>
      </c>
      <c r="B776" t="s">
        <v>58</v>
      </c>
      <c r="C776" s="1">
        <v>49</v>
      </c>
      <c r="D776" s="1">
        <v>38.502389786249665</v>
      </c>
    </row>
    <row r="777" spans="1:4" ht="12.75">
      <c r="A777" t="s">
        <v>12</v>
      </c>
      <c r="B777" t="s">
        <v>58</v>
      </c>
      <c r="C777" s="1">
        <v>50</v>
      </c>
      <c r="D777" s="1">
        <v>37.883135189612815</v>
      </c>
    </row>
    <row r="778" spans="1:4" ht="12.75">
      <c r="A778" t="s">
        <v>12</v>
      </c>
      <c r="B778" t="s">
        <v>58</v>
      </c>
      <c r="C778" s="1">
        <v>51</v>
      </c>
      <c r="D778" s="1">
        <v>56.114211278197665</v>
      </c>
    </row>
    <row r="779" spans="1:4" ht="12.75">
      <c r="A779" t="s">
        <v>12</v>
      </c>
      <c r="B779" t="s">
        <v>58</v>
      </c>
      <c r="C779" s="1">
        <v>52</v>
      </c>
      <c r="D779" s="1">
        <v>27.37377667520346</v>
      </c>
    </row>
    <row r="780" spans="1:4" ht="12.75">
      <c r="A780" t="s">
        <v>12</v>
      </c>
      <c r="B780" t="s">
        <v>58</v>
      </c>
      <c r="C780" s="1">
        <v>53</v>
      </c>
      <c r="D780" s="1">
        <v>26.777698014368106</v>
      </c>
    </row>
    <row r="781" spans="1:4" ht="12.75">
      <c r="A781" t="s">
        <v>12</v>
      </c>
      <c r="B781" t="s">
        <v>58</v>
      </c>
      <c r="C781" s="1">
        <v>54</v>
      </c>
      <c r="D781" s="1">
        <v>40.6333816190629</v>
      </c>
    </row>
    <row r="782" spans="1:4" ht="12.75">
      <c r="A782" t="s">
        <v>12</v>
      </c>
      <c r="B782" t="s">
        <v>58</v>
      </c>
      <c r="C782" s="1">
        <v>55</v>
      </c>
      <c r="D782" s="1">
        <v>27.645998708621843</v>
      </c>
    </row>
    <row r="783" spans="1:4" ht="12.75">
      <c r="A783" t="s">
        <v>12</v>
      </c>
      <c r="B783" t="s">
        <v>58</v>
      </c>
      <c r="C783" s="1">
        <v>56</v>
      </c>
      <c r="D783" s="1">
        <v>36.428860186314175</v>
      </c>
    </row>
    <row r="784" spans="1:4" ht="12.75">
      <c r="A784" t="s">
        <v>12</v>
      </c>
      <c r="B784" t="s">
        <v>58</v>
      </c>
      <c r="C784" s="1">
        <v>57</v>
      </c>
      <c r="D784" s="1">
        <v>22.825650995961865</v>
      </c>
    </row>
    <row r="785" spans="1:4" ht="12.75">
      <c r="A785" t="s">
        <v>12</v>
      </c>
      <c r="B785" t="s">
        <v>58</v>
      </c>
      <c r="C785" s="1">
        <v>58</v>
      </c>
      <c r="D785" s="1">
        <v>56.66897643851055</v>
      </c>
    </row>
    <row r="786" spans="1:4" ht="12.75">
      <c r="A786" t="s">
        <v>12</v>
      </c>
      <c r="B786" t="s">
        <v>58</v>
      </c>
      <c r="C786" s="1">
        <v>59</v>
      </c>
      <c r="D786" s="1">
        <v>26.126136235773632</v>
      </c>
    </row>
    <row r="787" spans="1:4" ht="12.75">
      <c r="A787" t="s">
        <v>12</v>
      </c>
      <c r="B787" t="s">
        <v>58</v>
      </c>
      <c r="C787" s="1">
        <v>60</v>
      </c>
      <c r="D787" s="1">
        <v>24.806867979326174</v>
      </c>
    </row>
    <row r="788" spans="1:4" ht="12.75">
      <c r="A788" t="s">
        <v>13</v>
      </c>
      <c r="B788" t="s">
        <v>58</v>
      </c>
      <c r="C788" s="1">
        <v>1</v>
      </c>
      <c r="D788" s="1">
        <v>35.12860529685998</v>
      </c>
    </row>
    <row r="789" spans="1:4" ht="12.75">
      <c r="A789" t="s">
        <v>13</v>
      </c>
      <c r="B789" t="s">
        <v>58</v>
      </c>
      <c r="C789" s="1">
        <v>2</v>
      </c>
      <c r="D789" s="1">
        <v>37.89537495063696</v>
      </c>
    </row>
    <row r="790" spans="1:4" ht="12.75">
      <c r="A790" t="s">
        <v>13</v>
      </c>
      <c r="B790" t="s">
        <v>58</v>
      </c>
      <c r="C790" s="1">
        <v>3</v>
      </c>
      <c r="D790" s="1">
        <v>52.35457554633233</v>
      </c>
    </row>
    <row r="791" spans="1:4" ht="12.75">
      <c r="A791" t="s">
        <v>13</v>
      </c>
      <c r="B791" t="s">
        <v>58</v>
      </c>
      <c r="C791" s="1">
        <v>4</v>
      </c>
      <c r="D791" s="1">
        <v>20.93911802250942</v>
      </c>
    </row>
    <row r="792" spans="1:4" ht="12.75">
      <c r="A792" t="s">
        <v>13</v>
      </c>
      <c r="B792" t="s">
        <v>58</v>
      </c>
      <c r="C792" s="1">
        <v>5</v>
      </c>
      <c r="D792" s="1">
        <v>28.355336773036736</v>
      </c>
    </row>
    <row r="793" spans="1:4" ht="12.75">
      <c r="A793" t="s">
        <v>13</v>
      </c>
      <c r="B793" t="s">
        <v>58</v>
      </c>
      <c r="C793" s="1">
        <v>6</v>
      </c>
      <c r="D793" s="1">
        <v>52.840791694825874</v>
      </c>
    </row>
    <row r="794" spans="1:4" ht="12.75">
      <c r="A794" t="s">
        <v>13</v>
      </c>
      <c r="B794" t="s">
        <v>58</v>
      </c>
      <c r="C794" s="1">
        <v>7</v>
      </c>
      <c r="D794" s="1">
        <v>44.89392078287058</v>
      </c>
    </row>
    <row r="795" spans="1:4" ht="12.75">
      <c r="A795" t="s">
        <v>13</v>
      </c>
      <c r="B795" t="s">
        <v>58</v>
      </c>
      <c r="C795" s="1">
        <v>8</v>
      </c>
      <c r="D795" s="1">
        <v>38.16427624435431</v>
      </c>
    </row>
    <row r="796" spans="1:4" ht="12.75">
      <c r="A796" t="s">
        <v>13</v>
      </c>
      <c r="B796" t="s">
        <v>58</v>
      </c>
      <c r="C796" s="1">
        <v>9</v>
      </c>
      <c r="D796" s="1">
        <v>13.918946880153932</v>
      </c>
    </row>
    <row r="797" spans="1:4" ht="12.75">
      <c r="A797" t="s">
        <v>13</v>
      </c>
      <c r="B797" t="s">
        <v>58</v>
      </c>
      <c r="C797" s="1">
        <v>10</v>
      </c>
      <c r="D797" s="1">
        <v>17.976646537538482</v>
      </c>
    </row>
    <row r="798" spans="1:4" ht="12.75">
      <c r="A798" t="s">
        <v>13</v>
      </c>
      <c r="B798" t="s">
        <v>58</v>
      </c>
      <c r="C798" s="1">
        <v>11</v>
      </c>
      <c r="D798" s="1">
        <v>28.365461121499706</v>
      </c>
    </row>
    <row r="799" spans="1:4" ht="12.75">
      <c r="A799" t="s">
        <v>13</v>
      </c>
      <c r="B799" t="s">
        <v>58</v>
      </c>
      <c r="C799" s="1">
        <v>12</v>
      </c>
      <c r="D799" s="1">
        <v>21.25688969733026</v>
      </c>
    </row>
    <row r="800" spans="1:4" ht="12.75">
      <c r="A800" t="s">
        <v>13</v>
      </c>
      <c r="B800" t="s">
        <v>58</v>
      </c>
      <c r="C800" s="1">
        <v>13</v>
      </c>
      <c r="D800" s="1">
        <v>45.916552825083244</v>
      </c>
    </row>
    <row r="801" spans="1:4" ht="12.75">
      <c r="A801" t="s">
        <v>13</v>
      </c>
      <c r="B801" t="s">
        <v>58</v>
      </c>
      <c r="C801" s="1">
        <v>14</v>
      </c>
      <c r="D801" s="1">
        <v>42.73057997723815</v>
      </c>
    </row>
    <row r="802" spans="1:4" ht="12.75">
      <c r="A802" t="s">
        <v>13</v>
      </c>
      <c r="B802" t="s">
        <v>58</v>
      </c>
      <c r="C802" s="1">
        <v>15</v>
      </c>
      <c r="D802" s="1">
        <v>40.8903522368702</v>
      </c>
    </row>
    <row r="803" spans="1:4" ht="12.75">
      <c r="A803" t="s">
        <v>13</v>
      </c>
      <c r="B803" t="s">
        <v>58</v>
      </c>
      <c r="C803" s="1">
        <v>16</v>
      </c>
      <c r="D803" s="1">
        <v>47.796972663939464</v>
      </c>
    </row>
    <row r="804" spans="1:4" ht="12.75">
      <c r="A804" t="s">
        <v>13</v>
      </c>
      <c r="B804" t="s">
        <v>58</v>
      </c>
      <c r="C804" s="1">
        <v>17</v>
      </c>
      <c r="D804" s="1">
        <v>23.296356858556663</v>
      </c>
    </row>
    <row r="805" spans="1:4" ht="12.75">
      <c r="A805" t="s">
        <v>13</v>
      </c>
      <c r="B805" t="s">
        <v>58</v>
      </c>
      <c r="C805" s="1">
        <v>18</v>
      </c>
      <c r="D805" s="1">
        <v>15.38486884575733</v>
      </c>
    </row>
    <row r="806" spans="1:4" ht="12.75">
      <c r="A806" t="s">
        <v>13</v>
      </c>
      <c r="B806" t="s">
        <v>58</v>
      </c>
      <c r="C806" s="1">
        <v>19</v>
      </c>
      <c r="D806" s="1">
        <v>34.059067004207094</v>
      </c>
    </row>
    <row r="807" spans="1:4" ht="12.75">
      <c r="A807" t="s">
        <v>13</v>
      </c>
      <c r="B807" t="s">
        <v>58</v>
      </c>
      <c r="C807" s="1">
        <v>20</v>
      </c>
      <c r="D807" s="1">
        <v>46.854348767732944</v>
      </c>
    </row>
    <row r="808" spans="1:4" ht="12.75">
      <c r="A808" t="s">
        <v>13</v>
      </c>
      <c r="B808" t="s">
        <v>58</v>
      </c>
      <c r="C808" s="1">
        <v>21</v>
      </c>
      <c r="D808" s="1">
        <v>14.58137824975265</v>
      </c>
    </row>
    <row r="809" spans="1:4" ht="12.75">
      <c r="A809" t="s">
        <v>13</v>
      </c>
      <c r="B809" t="s">
        <v>58</v>
      </c>
      <c r="C809" s="1">
        <v>22</v>
      </c>
      <c r="D809" s="1">
        <v>56.97693723258867</v>
      </c>
    </row>
    <row r="810" spans="1:4" ht="12.75">
      <c r="A810" t="s">
        <v>13</v>
      </c>
      <c r="B810" t="s">
        <v>58</v>
      </c>
      <c r="C810" s="1">
        <v>23</v>
      </c>
      <c r="D810" s="1">
        <v>26.199147481375547</v>
      </c>
    </row>
    <row r="811" spans="1:4" ht="12.75">
      <c r="A811" t="s">
        <v>13</v>
      </c>
      <c r="B811" t="s">
        <v>58</v>
      </c>
      <c r="C811" s="1">
        <v>24</v>
      </c>
      <c r="D811" s="1">
        <v>30.30933653321053</v>
      </c>
    </row>
    <row r="812" spans="1:4" ht="12.75">
      <c r="A812" t="s">
        <v>13</v>
      </c>
      <c r="B812" t="s">
        <v>58</v>
      </c>
      <c r="C812" s="1">
        <v>25</v>
      </c>
      <c r="D812" s="1">
        <v>17.778945642108567</v>
      </c>
    </row>
    <row r="813" spans="1:4" ht="12.75">
      <c r="A813" t="s">
        <v>13</v>
      </c>
      <c r="B813" t="s">
        <v>58</v>
      </c>
      <c r="C813" s="1">
        <v>26</v>
      </c>
      <c r="D813" s="1">
        <v>31.43841219838065</v>
      </c>
    </row>
    <row r="814" spans="1:4" ht="12.75">
      <c r="A814" t="s">
        <v>13</v>
      </c>
      <c r="B814" t="s">
        <v>58</v>
      </c>
      <c r="C814" s="1">
        <v>27</v>
      </c>
      <c r="D814" s="1">
        <v>30.767496820449715</v>
      </c>
    </row>
    <row r="815" spans="1:4" ht="12.75">
      <c r="A815" t="s">
        <v>13</v>
      </c>
      <c r="B815" t="s">
        <v>58</v>
      </c>
      <c r="C815" s="1">
        <v>28</v>
      </c>
      <c r="D815" s="1">
        <v>12.390087567365489</v>
      </c>
    </row>
    <row r="816" spans="1:4" ht="12.75">
      <c r="A816" t="s">
        <v>13</v>
      </c>
      <c r="B816" t="s">
        <v>58</v>
      </c>
      <c r="C816" s="1">
        <v>29</v>
      </c>
      <c r="D816" s="1">
        <v>29.008118811002596</v>
      </c>
    </row>
    <row r="817" spans="1:4" ht="12.75">
      <c r="A817" t="s">
        <v>13</v>
      </c>
      <c r="B817" t="s">
        <v>58</v>
      </c>
      <c r="C817" s="1">
        <v>30</v>
      </c>
      <c r="D817" s="1">
        <v>29.832548280434594</v>
      </c>
    </row>
    <row r="818" spans="1:4" ht="12.75">
      <c r="A818" t="s">
        <v>13</v>
      </c>
      <c r="B818" t="s">
        <v>58</v>
      </c>
      <c r="C818" s="1">
        <v>31</v>
      </c>
      <c r="D818" s="1">
        <v>52.40997900164047</v>
      </c>
    </row>
    <row r="819" spans="1:4" ht="12.75">
      <c r="A819" t="s">
        <v>13</v>
      </c>
      <c r="B819" t="s">
        <v>58</v>
      </c>
      <c r="C819" s="1">
        <v>32</v>
      </c>
      <c r="D819" s="1">
        <v>43.379603452573846</v>
      </c>
    </row>
    <row r="820" spans="1:4" ht="12.75">
      <c r="A820" t="s">
        <v>13</v>
      </c>
      <c r="B820" t="s">
        <v>58</v>
      </c>
      <c r="C820" s="1">
        <v>33</v>
      </c>
      <c r="D820" s="1">
        <v>52.032050977116896</v>
      </c>
    </row>
    <row r="821" spans="1:4" ht="12.75">
      <c r="A821" t="s">
        <v>13</v>
      </c>
      <c r="B821" t="s">
        <v>58</v>
      </c>
      <c r="C821" s="1">
        <v>34</v>
      </c>
      <c r="D821" s="1">
        <v>23.662713447815776</v>
      </c>
    </row>
    <row r="822" spans="1:4" ht="12.75">
      <c r="A822" t="s">
        <v>13</v>
      </c>
      <c r="B822" t="s">
        <v>58</v>
      </c>
      <c r="C822" s="1">
        <v>35</v>
      </c>
      <c r="D822" s="1">
        <v>20.849593219434375</v>
      </c>
    </row>
    <row r="823" spans="1:4" ht="12.75">
      <c r="A823" t="s">
        <v>13</v>
      </c>
      <c r="B823" t="s">
        <v>58</v>
      </c>
      <c r="C823" s="1">
        <v>36</v>
      </c>
      <c r="D823" s="1">
        <v>55.777802114869516</v>
      </c>
    </row>
    <row r="824" spans="1:4" ht="12.75">
      <c r="A824" t="s">
        <v>13</v>
      </c>
      <c r="B824" t="s">
        <v>58</v>
      </c>
      <c r="C824" s="1">
        <v>37</v>
      </c>
      <c r="D824" s="1">
        <v>32.13997633524371</v>
      </c>
    </row>
    <row r="825" spans="1:4" ht="12.75">
      <c r="A825" t="s">
        <v>13</v>
      </c>
      <c r="B825" t="s">
        <v>58</v>
      </c>
      <c r="C825" s="1">
        <v>38</v>
      </c>
      <c r="D825" s="1">
        <v>16.23762902233029</v>
      </c>
    </row>
    <row r="826" spans="1:4" ht="12.75">
      <c r="A826" t="s">
        <v>13</v>
      </c>
      <c r="B826" t="s">
        <v>58</v>
      </c>
      <c r="C826" s="1">
        <v>39</v>
      </c>
      <c r="D826" s="1">
        <v>39.921477414525114</v>
      </c>
    </row>
    <row r="827" spans="1:4" ht="12.75">
      <c r="A827" t="s">
        <v>13</v>
      </c>
      <c r="B827" t="s">
        <v>58</v>
      </c>
      <c r="C827" s="1">
        <v>40</v>
      </c>
      <c r="D827" s="1">
        <v>21.203076559289077</v>
      </c>
    </row>
    <row r="828" spans="1:4" ht="12.75">
      <c r="A828" t="s">
        <v>13</v>
      </c>
      <c r="B828" t="s">
        <v>58</v>
      </c>
      <c r="C828" s="1">
        <v>41</v>
      </c>
      <c r="D828" s="1">
        <v>56.73468222154295</v>
      </c>
    </row>
    <row r="829" spans="1:4" ht="12.75">
      <c r="A829" t="s">
        <v>13</v>
      </c>
      <c r="B829" t="s">
        <v>58</v>
      </c>
      <c r="C829" s="1">
        <v>42</v>
      </c>
      <c r="D829" s="1">
        <v>14.989198752752669</v>
      </c>
    </row>
    <row r="830" spans="1:4" ht="12.75">
      <c r="A830" t="s">
        <v>13</v>
      </c>
      <c r="B830" t="s">
        <v>58</v>
      </c>
      <c r="C830" s="1">
        <v>43</v>
      </c>
      <c r="D830" s="1">
        <v>49.77235523891324</v>
      </c>
    </row>
    <row r="831" spans="1:4" ht="12.75">
      <c r="A831" t="s">
        <v>13</v>
      </c>
      <c r="B831" t="s">
        <v>58</v>
      </c>
      <c r="C831" s="1">
        <v>44</v>
      </c>
      <c r="D831" s="1">
        <v>32.4394505392476</v>
      </c>
    </row>
    <row r="832" spans="1:4" ht="12.75">
      <c r="A832" t="s">
        <v>13</v>
      </c>
      <c r="B832" t="s">
        <v>58</v>
      </c>
      <c r="C832" s="1">
        <v>45</v>
      </c>
      <c r="D832" s="1">
        <v>52.900660618171656</v>
      </c>
    </row>
    <row r="833" spans="1:4" ht="12.75">
      <c r="A833" t="s">
        <v>13</v>
      </c>
      <c r="B833" t="s">
        <v>58</v>
      </c>
      <c r="C833" s="1">
        <v>46</v>
      </c>
      <c r="D833" s="1">
        <v>33.0590951424397</v>
      </c>
    </row>
    <row r="834" spans="1:4" ht="12.75">
      <c r="A834" t="s">
        <v>13</v>
      </c>
      <c r="B834" t="s">
        <v>58</v>
      </c>
      <c r="C834" s="1">
        <v>47</v>
      </c>
      <c r="D834" s="1">
        <v>20.662670926229023</v>
      </c>
    </row>
    <row r="835" spans="1:4" ht="12.75">
      <c r="A835" t="s">
        <v>13</v>
      </c>
      <c r="B835" t="s">
        <v>58</v>
      </c>
      <c r="C835" s="1">
        <v>48</v>
      </c>
      <c r="D835" s="1">
        <v>37.925361183184236</v>
      </c>
    </row>
    <row r="836" spans="1:4" ht="12.75">
      <c r="A836" t="s">
        <v>13</v>
      </c>
      <c r="B836" t="s">
        <v>58</v>
      </c>
      <c r="C836" s="1">
        <v>49</v>
      </c>
      <c r="D836" s="1">
        <v>55.69113275791542</v>
      </c>
    </row>
    <row r="837" spans="1:4" ht="12.75">
      <c r="A837" t="s">
        <v>13</v>
      </c>
      <c r="B837" t="s">
        <v>58</v>
      </c>
      <c r="C837" s="1">
        <v>50</v>
      </c>
      <c r="D837" s="1">
        <v>45.99173918750416</v>
      </c>
    </row>
    <row r="838" spans="1:4" ht="12.75">
      <c r="A838" t="s">
        <v>13</v>
      </c>
      <c r="B838" t="s">
        <v>58</v>
      </c>
      <c r="C838" s="1">
        <v>51</v>
      </c>
      <c r="D838" s="1">
        <v>15.390005179267634</v>
      </c>
    </row>
    <row r="839" spans="1:4" ht="12.75">
      <c r="A839" t="s">
        <v>13</v>
      </c>
      <c r="B839" t="s">
        <v>58</v>
      </c>
      <c r="C839" s="1">
        <v>52</v>
      </c>
      <c r="D839" s="1">
        <v>11.581769173168956</v>
      </c>
    </row>
    <row r="840" spans="1:4" ht="12.75">
      <c r="A840" t="s">
        <v>13</v>
      </c>
      <c r="B840" t="s">
        <v>58</v>
      </c>
      <c r="C840" s="1">
        <v>53</v>
      </c>
      <c r="D840" s="1">
        <v>45.49324110917159</v>
      </c>
    </row>
    <row r="841" spans="1:4" ht="12.75">
      <c r="A841" t="s">
        <v>13</v>
      </c>
      <c r="B841" t="s">
        <v>58</v>
      </c>
      <c r="C841" s="1">
        <v>54</v>
      </c>
      <c r="D841" s="1">
        <v>54.161922816810915</v>
      </c>
    </row>
    <row r="842" spans="1:4" ht="12.75">
      <c r="A842" t="s">
        <v>13</v>
      </c>
      <c r="B842" t="s">
        <v>58</v>
      </c>
      <c r="C842" s="1">
        <v>55</v>
      </c>
      <c r="D842" s="1">
        <v>17.074359375111914</v>
      </c>
    </row>
    <row r="843" spans="1:4" ht="12.75">
      <c r="A843" t="s">
        <v>13</v>
      </c>
      <c r="B843" t="s">
        <v>58</v>
      </c>
      <c r="C843" s="1">
        <v>56</v>
      </c>
      <c r="D843" s="1">
        <v>23.556931791512625</v>
      </c>
    </row>
    <row r="844" spans="1:4" ht="12.75">
      <c r="A844" t="s">
        <v>13</v>
      </c>
      <c r="B844" t="s">
        <v>58</v>
      </c>
      <c r="C844" s="1">
        <v>57</v>
      </c>
      <c r="D844" s="1">
        <v>56.439473341462836</v>
      </c>
    </row>
    <row r="845" spans="1:4" ht="12.75">
      <c r="A845" t="s">
        <v>13</v>
      </c>
      <c r="B845" t="s">
        <v>58</v>
      </c>
      <c r="C845" s="1">
        <v>58</v>
      </c>
      <c r="D845" s="1">
        <v>35.73864461211477</v>
      </c>
    </row>
    <row r="846" spans="1:4" ht="12.75">
      <c r="A846" t="s">
        <v>13</v>
      </c>
      <c r="B846" t="s">
        <v>58</v>
      </c>
      <c r="C846" s="1">
        <v>59</v>
      </c>
      <c r="D846" s="1">
        <v>40.50501353283529</v>
      </c>
    </row>
    <row r="847" spans="1:4" ht="12.75">
      <c r="A847" t="s">
        <v>13</v>
      </c>
      <c r="B847" t="s">
        <v>58</v>
      </c>
      <c r="C847" s="1">
        <v>60</v>
      </c>
      <c r="D847" s="1">
        <v>55.971466962367295</v>
      </c>
    </row>
    <row r="848" spans="1:4" ht="12.75">
      <c r="A848" t="s">
        <v>14</v>
      </c>
      <c r="B848" t="s">
        <v>58</v>
      </c>
      <c r="C848" s="1">
        <v>1</v>
      </c>
      <c r="D848" s="1">
        <v>25.704043128326735</v>
      </c>
    </row>
    <row r="849" spans="1:4" ht="12.75">
      <c r="A849" t="s">
        <v>14</v>
      </c>
      <c r="B849" t="s">
        <v>58</v>
      </c>
      <c r="C849" s="1">
        <v>2</v>
      </c>
      <c r="D849" s="1">
        <v>28.198432205616193</v>
      </c>
    </row>
    <row r="850" spans="1:4" ht="12.75">
      <c r="A850" t="s">
        <v>14</v>
      </c>
      <c r="B850" t="s">
        <v>58</v>
      </c>
      <c r="C850" s="1">
        <v>3</v>
      </c>
      <c r="D850" s="1">
        <v>30.007482529805447</v>
      </c>
    </row>
    <row r="851" spans="1:4" ht="12.75">
      <c r="A851" t="s">
        <v>14</v>
      </c>
      <c r="B851" t="s">
        <v>58</v>
      </c>
      <c r="C851" s="1">
        <v>4</v>
      </c>
      <c r="D851" s="1">
        <v>20.79914106501603</v>
      </c>
    </row>
    <row r="852" spans="1:4" ht="12.75">
      <c r="A852" t="s">
        <v>14</v>
      </c>
      <c r="B852" t="s">
        <v>58</v>
      </c>
      <c r="C852" s="1">
        <v>5</v>
      </c>
      <c r="D852" s="1">
        <v>37.48348999378369</v>
      </c>
    </row>
    <row r="853" spans="1:4" ht="12.75">
      <c r="A853" t="s">
        <v>14</v>
      </c>
      <c r="B853" t="s">
        <v>58</v>
      </c>
      <c r="C853" s="1">
        <v>6</v>
      </c>
      <c r="D853" s="1">
        <v>21.136276884939193</v>
      </c>
    </row>
    <row r="854" spans="1:4" ht="12.75">
      <c r="A854" t="s">
        <v>14</v>
      </c>
      <c r="B854" t="s">
        <v>58</v>
      </c>
      <c r="C854" s="1">
        <v>7</v>
      </c>
      <c r="D854" s="1">
        <v>36.91705057194839</v>
      </c>
    </row>
    <row r="855" spans="1:4" ht="12.75">
      <c r="A855" t="s">
        <v>14</v>
      </c>
      <c r="B855" t="s">
        <v>58</v>
      </c>
      <c r="C855" s="1">
        <v>8</v>
      </c>
      <c r="D855" s="1">
        <v>47.078037803684914</v>
      </c>
    </row>
    <row r="856" spans="1:4" ht="12.75">
      <c r="A856" t="s">
        <v>14</v>
      </c>
      <c r="B856" t="s">
        <v>58</v>
      </c>
      <c r="C856" s="1">
        <v>9</v>
      </c>
      <c r="D856" s="1">
        <v>29.69835199176617</v>
      </c>
    </row>
    <row r="857" spans="1:4" ht="12.75">
      <c r="A857" t="s">
        <v>14</v>
      </c>
      <c r="B857" t="s">
        <v>58</v>
      </c>
      <c r="C857" s="1">
        <v>10</v>
      </c>
      <c r="D857" s="1">
        <v>44.3666871654259</v>
      </c>
    </row>
    <row r="858" spans="1:4" ht="12.75">
      <c r="A858" t="s">
        <v>14</v>
      </c>
      <c r="B858" t="s">
        <v>58</v>
      </c>
      <c r="C858" s="1">
        <v>11</v>
      </c>
      <c r="D858" s="1">
        <v>44.91471624859626</v>
      </c>
    </row>
    <row r="859" spans="1:4" ht="12.75">
      <c r="A859" t="s">
        <v>14</v>
      </c>
      <c r="B859" t="s">
        <v>58</v>
      </c>
      <c r="C859" s="1">
        <v>12</v>
      </c>
      <c r="D859" s="1">
        <v>13.63475948045198</v>
      </c>
    </row>
    <row r="860" spans="1:4" ht="12.75">
      <c r="A860" t="s">
        <v>14</v>
      </c>
      <c r="B860" t="s">
        <v>58</v>
      </c>
      <c r="C860" s="1">
        <v>13</v>
      </c>
      <c r="D860" s="1">
        <v>52.18633714253696</v>
      </c>
    </row>
    <row r="861" spans="1:4" ht="12.75">
      <c r="A861" t="s">
        <v>14</v>
      </c>
      <c r="B861" t="s">
        <v>58</v>
      </c>
      <c r="C861" s="1">
        <v>14</v>
      </c>
      <c r="D861" s="1">
        <v>42.74699845590648</v>
      </c>
    </row>
    <row r="862" spans="1:4" ht="12.75">
      <c r="A862" t="s">
        <v>14</v>
      </c>
      <c r="B862" t="s">
        <v>58</v>
      </c>
      <c r="C862" s="1">
        <v>15</v>
      </c>
      <c r="D862" s="1">
        <v>47.87036030225096</v>
      </c>
    </row>
    <row r="863" spans="1:4" ht="12.75">
      <c r="A863" t="s">
        <v>14</v>
      </c>
      <c r="B863" t="s">
        <v>58</v>
      </c>
      <c r="C863" s="1">
        <v>16</v>
      </c>
      <c r="D863" s="1">
        <v>27.789574549476807</v>
      </c>
    </row>
    <row r="864" spans="1:4" ht="12.75">
      <c r="A864" t="s">
        <v>14</v>
      </c>
      <c r="B864" t="s">
        <v>58</v>
      </c>
      <c r="C864" s="1">
        <v>17</v>
      </c>
      <c r="D864" s="1">
        <v>33.24174988497364</v>
      </c>
    </row>
    <row r="865" spans="1:4" ht="12.75">
      <c r="A865" t="s">
        <v>14</v>
      </c>
      <c r="B865" t="s">
        <v>58</v>
      </c>
      <c r="C865" s="1">
        <v>18</v>
      </c>
      <c r="D865" s="1">
        <v>28.5179761827373</v>
      </c>
    </row>
    <row r="866" spans="1:4" ht="12.75">
      <c r="A866" t="s">
        <v>14</v>
      </c>
      <c r="B866" t="s">
        <v>58</v>
      </c>
      <c r="C866" s="1">
        <v>19</v>
      </c>
      <c r="D866" s="1">
        <v>25.818090317904932</v>
      </c>
    </row>
    <row r="867" spans="1:4" ht="12.75">
      <c r="A867" t="s">
        <v>14</v>
      </c>
      <c r="B867" t="s">
        <v>58</v>
      </c>
      <c r="C867" s="1">
        <v>20</v>
      </c>
      <c r="D867" s="1">
        <v>16.280289905271278</v>
      </c>
    </row>
    <row r="868" spans="1:4" ht="12.75">
      <c r="A868" t="s">
        <v>14</v>
      </c>
      <c r="B868" t="s">
        <v>58</v>
      </c>
      <c r="C868" s="1">
        <v>21</v>
      </c>
      <c r="D868" s="1">
        <v>49.436832820767584</v>
      </c>
    </row>
    <row r="869" spans="1:4" ht="12.75">
      <c r="A869" t="s">
        <v>14</v>
      </c>
      <c r="B869" t="s">
        <v>58</v>
      </c>
      <c r="C869" s="1">
        <v>22</v>
      </c>
      <c r="D869" s="1">
        <v>24.221603253306704</v>
      </c>
    </row>
    <row r="870" spans="1:4" ht="12.75">
      <c r="A870" t="s">
        <v>14</v>
      </c>
      <c r="B870" t="s">
        <v>58</v>
      </c>
      <c r="C870" s="1">
        <v>23</v>
      </c>
      <c r="D870" s="1">
        <v>21.5484565892596</v>
      </c>
    </row>
    <row r="871" spans="1:4" ht="12.75">
      <c r="A871" t="s">
        <v>14</v>
      </c>
      <c r="B871" t="s">
        <v>58</v>
      </c>
      <c r="C871" s="1">
        <v>24</v>
      </c>
      <c r="D871" s="1">
        <v>45.715134660610815</v>
      </c>
    </row>
    <row r="872" spans="1:4" ht="12.75">
      <c r="A872" t="s">
        <v>14</v>
      </c>
      <c r="B872" t="s">
        <v>58</v>
      </c>
      <c r="C872" s="1">
        <v>25</v>
      </c>
      <c r="D872" s="1">
        <v>34.74619314824942</v>
      </c>
    </row>
    <row r="873" spans="1:4" ht="12.75">
      <c r="A873" t="s">
        <v>14</v>
      </c>
      <c r="B873" t="s">
        <v>58</v>
      </c>
      <c r="C873" s="1">
        <v>26</v>
      </c>
      <c r="D873" s="1">
        <v>48.36724229637387</v>
      </c>
    </row>
    <row r="874" spans="1:4" ht="12.75">
      <c r="A874" t="s">
        <v>14</v>
      </c>
      <c r="B874" t="s">
        <v>58</v>
      </c>
      <c r="C874" s="1">
        <v>27</v>
      </c>
      <c r="D874" s="1">
        <v>37.30731563665766</v>
      </c>
    </row>
    <row r="875" spans="1:4" ht="12.75">
      <c r="A875" t="s">
        <v>14</v>
      </c>
      <c r="B875" t="s">
        <v>58</v>
      </c>
      <c r="C875" s="1">
        <v>28</v>
      </c>
      <c r="D875" s="1">
        <v>56.77104109646417</v>
      </c>
    </row>
    <row r="876" spans="1:4" ht="12.75">
      <c r="A876" t="s">
        <v>14</v>
      </c>
      <c r="B876" t="s">
        <v>58</v>
      </c>
      <c r="C876" s="1">
        <v>29</v>
      </c>
      <c r="D876" s="1">
        <v>54.45588485649351</v>
      </c>
    </row>
    <row r="877" spans="1:4" ht="12.75">
      <c r="A877" t="s">
        <v>14</v>
      </c>
      <c r="B877" t="s">
        <v>58</v>
      </c>
      <c r="C877" s="1">
        <v>30</v>
      </c>
      <c r="D877" s="1">
        <v>55.177704148128605</v>
      </c>
    </row>
    <row r="878" spans="1:4" ht="12.75">
      <c r="A878" t="s">
        <v>14</v>
      </c>
      <c r="B878" t="s">
        <v>58</v>
      </c>
      <c r="C878" s="1">
        <v>31</v>
      </c>
      <c r="D878" s="1">
        <v>22.12481711108059</v>
      </c>
    </row>
    <row r="879" spans="1:4" ht="12.75">
      <c r="A879" t="s">
        <v>14</v>
      </c>
      <c r="B879" t="s">
        <v>58</v>
      </c>
      <c r="C879" s="1">
        <v>32</v>
      </c>
      <c r="D879" s="1">
        <v>22.806549727744617</v>
      </c>
    </row>
    <row r="880" spans="1:4" ht="12.75">
      <c r="A880" t="s">
        <v>14</v>
      </c>
      <c r="B880" t="s">
        <v>58</v>
      </c>
      <c r="C880" s="1">
        <v>33</v>
      </c>
      <c r="D880" s="1">
        <v>36.49368826501135</v>
      </c>
    </row>
    <row r="881" spans="1:4" ht="12.75">
      <c r="A881" t="s">
        <v>14</v>
      </c>
      <c r="B881" t="s">
        <v>58</v>
      </c>
      <c r="C881" s="1">
        <v>34</v>
      </c>
      <c r="D881" s="1">
        <v>43.229812998750404</v>
      </c>
    </row>
    <row r="882" spans="1:4" ht="12.75">
      <c r="A882" t="s">
        <v>14</v>
      </c>
      <c r="B882" t="s">
        <v>58</v>
      </c>
      <c r="C882" s="1">
        <v>35</v>
      </c>
      <c r="D882" s="1">
        <v>15.57605006498098</v>
      </c>
    </row>
    <row r="883" spans="1:4" ht="12.75">
      <c r="A883" t="s">
        <v>14</v>
      </c>
      <c r="B883" t="s">
        <v>58</v>
      </c>
      <c r="C883" s="1">
        <v>36</v>
      </c>
      <c r="D883" s="1">
        <v>23.51561213351666</v>
      </c>
    </row>
    <row r="884" spans="1:4" ht="12.75">
      <c r="A884" t="s">
        <v>14</v>
      </c>
      <c r="B884" t="s">
        <v>58</v>
      </c>
      <c r="C884" s="1">
        <v>37</v>
      </c>
      <c r="D884" s="1">
        <v>38.42863042845958</v>
      </c>
    </row>
    <row r="885" spans="1:4" ht="12.75">
      <c r="A885" t="s">
        <v>14</v>
      </c>
      <c r="B885" t="s">
        <v>58</v>
      </c>
      <c r="C885" s="1">
        <v>38</v>
      </c>
      <c r="D885" s="1">
        <v>31.47567030577522</v>
      </c>
    </row>
    <row r="886" spans="1:4" ht="12.75">
      <c r="A886" t="s">
        <v>14</v>
      </c>
      <c r="B886" t="s">
        <v>58</v>
      </c>
      <c r="C886" s="1">
        <v>39</v>
      </c>
      <c r="D886" s="1">
        <v>54.55073005116314</v>
      </c>
    </row>
    <row r="887" spans="1:4" ht="12.75">
      <c r="A887" t="s">
        <v>14</v>
      </c>
      <c r="B887" t="s">
        <v>58</v>
      </c>
      <c r="C887" s="1">
        <v>40</v>
      </c>
      <c r="D887" s="1">
        <v>37.135930778021695</v>
      </c>
    </row>
    <row r="888" spans="1:4" ht="12.75">
      <c r="A888" t="s">
        <v>14</v>
      </c>
      <c r="B888" t="s">
        <v>58</v>
      </c>
      <c r="C888" s="1">
        <v>41</v>
      </c>
      <c r="D888" s="1">
        <v>37.03513977326438</v>
      </c>
    </row>
    <row r="889" spans="1:4" ht="12.75">
      <c r="A889" t="s">
        <v>14</v>
      </c>
      <c r="B889" t="s">
        <v>58</v>
      </c>
      <c r="C889" s="1">
        <v>42</v>
      </c>
      <c r="D889" s="1">
        <v>52.641992783958955</v>
      </c>
    </row>
    <row r="890" spans="1:4" ht="12.75">
      <c r="A890" t="s">
        <v>14</v>
      </c>
      <c r="B890" t="s">
        <v>58</v>
      </c>
      <c r="C890" s="1">
        <v>43</v>
      </c>
      <c r="D890" s="1">
        <v>16.021843366929858</v>
      </c>
    </row>
    <row r="891" spans="1:4" ht="12.75">
      <c r="A891" t="s">
        <v>14</v>
      </c>
      <c r="B891" t="s">
        <v>58</v>
      </c>
      <c r="C891" s="1">
        <v>44</v>
      </c>
      <c r="D891" s="1">
        <v>35.564787950664574</v>
      </c>
    </row>
    <row r="892" spans="1:4" ht="12.75">
      <c r="A892" t="s">
        <v>14</v>
      </c>
      <c r="B892" t="s">
        <v>58</v>
      </c>
      <c r="C892" s="1">
        <v>45</v>
      </c>
      <c r="D892" s="1">
        <v>11.108973063854197</v>
      </c>
    </row>
    <row r="893" spans="1:4" ht="12.75">
      <c r="A893" t="s">
        <v>14</v>
      </c>
      <c r="B893" t="s">
        <v>58</v>
      </c>
      <c r="C893" s="1">
        <v>46</v>
      </c>
      <c r="D893" s="1">
        <v>49.09443590035192</v>
      </c>
    </row>
    <row r="894" spans="1:4" ht="12.75">
      <c r="A894" t="s">
        <v>14</v>
      </c>
      <c r="B894" t="s">
        <v>58</v>
      </c>
      <c r="C894" s="1">
        <v>47</v>
      </c>
      <c r="D894" s="1">
        <v>19.812208495231772</v>
      </c>
    </row>
    <row r="895" spans="1:4" ht="12.75">
      <c r="A895" t="s">
        <v>14</v>
      </c>
      <c r="B895" t="s">
        <v>58</v>
      </c>
      <c r="C895" s="1">
        <v>48</v>
      </c>
      <c r="D895" s="1">
        <v>46.69322205234132</v>
      </c>
    </row>
    <row r="896" spans="1:4" ht="12.75">
      <c r="A896" t="s">
        <v>14</v>
      </c>
      <c r="B896" t="s">
        <v>58</v>
      </c>
      <c r="C896" s="1">
        <v>49</v>
      </c>
      <c r="D896" s="1">
        <v>46.33585748731205</v>
      </c>
    </row>
    <row r="897" spans="1:4" ht="12.75">
      <c r="A897" t="s">
        <v>14</v>
      </c>
      <c r="B897" t="s">
        <v>58</v>
      </c>
      <c r="C897" s="1">
        <v>50</v>
      </c>
      <c r="D897" s="1">
        <v>54.59160247836966</v>
      </c>
    </row>
    <row r="898" spans="1:4" ht="12.75">
      <c r="A898" t="s">
        <v>14</v>
      </c>
      <c r="B898" t="s">
        <v>58</v>
      </c>
      <c r="C898" s="1">
        <v>51</v>
      </c>
      <c r="D898" s="1">
        <v>32.96190758743357</v>
      </c>
    </row>
    <row r="899" spans="1:4" ht="12.75">
      <c r="A899" t="s">
        <v>14</v>
      </c>
      <c r="B899" t="s">
        <v>58</v>
      </c>
      <c r="C899" s="1">
        <v>52</v>
      </c>
      <c r="D899" s="1">
        <v>30.27609169231295</v>
      </c>
    </row>
    <row r="900" spans="1:4" ht="12.75">
      <c r="A900" t="s">
        <v>14</v>
      </c>
      <c r="B900" t="s">
        <v>58</v>
      </c>
      <c r="C900" s="1">
        <v>53</v>
      </c>
      <c r="D900" s="1">
        <v>34.84197517417042</v>
      </c>
    </row>
    <row r="901" spans="1:4" ht="12.75">
      <c r="A901" t="s">
        <v>14</v>
      </c>
      <c r="B901" t="s">
        <v>58</v>
      </c>
      <c r="C901" s="1">
        <v>54</v>
      </c>
      <c r="D901" s="1">
        <v>23.965025899974663</v>
      </c>
    </row>
    <row r="902" spans="1:4" ht="12.75">
      <c r="A902" t="s">
        <v>14</v>
      </c>
      <c r="B902" t="s">
        <v>58</v>
      </c>
      <c r="C902" s="1">
        <v>55</v>
      </c>
      <c r="D902" s="1">
        <v>15.004464974101236</v>
      </c>
    </row>
    <row r="903" spans="1:4" ht="12.75">
      <c r="A903" t="s">
        <v>14</v>
      </c>
      <c r="B903" t="s">
        <v>58</v>
      </c>
      <c r="C903" s="1">
        <v>56</v>
      </c>
      <c r="D903" s="1">
        <v>16.34816644550601</v>
      </c>
    </row>
    <row r="904" spans="1:4" ht="12.75">
      <c r="A904" t="s">
        <v>14</v>
      </c>
      <c r="B904" t="s">
        <v>58</v>
      </c>
      <c r="C904" s="1">
        <v>57</v>
      </c>
      <c r="D904" s="1">
        <v>35.78872850654514</v>
      </c>
    </row>
    <row r="905" spans="1:4" ht="12.75">
      <c r="A905" t="s">
        <v>14</v>
      </c>
      <c r="B905" t="s">
        <v>58</v>
      </c>
      <c r="C905" s="1">
        <v>58</v>
      </c>
      <c r="D905" s="1">
        <v>52.94977757915893</v>
      </c>
    </row>
    <row r="906" spans="1:4" ht="12.75">
      <c r="A906" t="s">
        <v>15</v>
      </c>
      <c r="B906" t="s">
        <v>58</v>
      </c>
      <c r="C906" s="1">
        <v>1</v>
      </c>
      <c r="D906" s="1">
        <v>50.31666663284068</v>
      </c>
    </row>
    <row r="907" spans="1:4" ht="12.75">
      <c r="A907" t="s">
        <v>15</v>
      </c>
      <c r="B907" t="s">
        <v>58</v>
      </c>
      <c r="C907" s="1">
        <v>2</v>
      </c>
      <c r="D907" s="1">
        <v>14.523733356647945</v>
      </c>
    </row>
    <row r="908" spans="1:4" ht="12.75">
      <c r="A908" t="s">
        <v>15</v>
      </c>
      <c r="B908" t="s">
        <v>58</v>
      </c>
      <c r="C908" s="1">
        <v>3</v>
      </c>
      <c r="D908" s="1">
        <v>25.206967219295557</v>
      </c>
    </row>
    <row r="909" spans="1:4" ht="12.75">
      <c r="A909" t="s">
        <v>15</v>
      </c>
      <c r="B909" t="s">
        <v>58</v>
      </c>
      <c r="C909" s="1">
        <v>4</v>
      </c>
      <c r="D909" s="1">
        <v>26.08544152244366</v>
      </c>
    </row>
    <row r="910" spans="1:4" ht="12.75">
      <c r="A910" t="s">
        <v>15</v>
      </c>
      <c r="B910" t="s">
        <v>58</v>
      </c>
      <c r="C910" s="1">
        <v>5</v>
      </c>
      <c r="D910" s="1">
        <v>31.07627094965499</v>
      </c>
    </row>
    <row r="911" spans="1:4" ht="12.75">
      <c r="A911" t="s">
        <v>15</v>
      </c>
      <c r="B911" t="s">
        <v>58</v>
      </c>
      <c r="C911" s="1">
        <v>6</v>
      </c>
      <c r="D911" s="1">
        <v>25.096328987828514</v>
      </c>
    </row>
    <row r="912" spans="1:4" ht="12.75">
      <c r="A912" t="s">
        <v>15</v>
      </c>
      <c r="B912" t="s">
        <v>58</v>
      </c>
      <c r="C912" s="1">
        <v>7</v>
      </c>
      <c r="D912" s="1">
        <v>34.074709105091436</v>
      </c>
    </row>
    <row r="913" spans="1:4" ht="12.75">
      <c r="A913" t="s">
        <v>15</v>
      </c>
      <c r="B913" t="s">
        <v>58</v>
      </c>
      <c r="C913" s="1">
        <v>8</v>
      </c>
      <c r="D913" s="1">
        <v>51.130311989560866</v>
      </c>
    </row>
    <row r="914" spans="1:4" ht="12.75">
      <c r="A914" t="s">
        <v>15</v>
      </c>
      <c r="B914" t="s">
        <v>58</v>
      </c>
      <c r="C914" s="1">
        <v>9</v>
      </c>
      <c r="D914" s="1">
        <v>25.235953135545973</v>
      </c>
    </row>
    <row r="915" spans="1:4" ht="12.75">
      <c r="A915" t="s">
        <v>15</v>
      </c>
      <c r="B915" t="s">
        <v>58</v>
      </c>
      <c r="C915" s="1">
        <v>10</v>
      </c>
      <c r="D915" s="1">
        <v>56.955693647801695</v>
      </c>
    </row>
    <row r="916" spans="1:4" ht="12.75">
      <c r="A916" t="s">
        <v>15</v>
      </c>
      <c r="B916" t="s">
        <v>58</v>
      </c>
      <c r="C916" s="1">
        <v>11</v>
      </c>
      <c r="D916" s="1">
        <v>11.149319463868306</v>
      </c>
    </row>
    <row r="917" spans="1:4" ht="12.75">
      <c r="A917" t="s">
        <v>15</v>
      </c>
      <c r="B917" t="s">
        <v>58</v>
      </c>
      <c r="C917" s="1">
        <v>12</v>
      </c>
      <c r="D917" s="1">
        <v>44.69389951888518</v>
      </c>
    </row>
    <row r="918" spans="1:4" ht="12.75">
      <c r="A918" t="s">
        <v>15</v>
      </c>
      <c r="B918" t="s">
        <v>58</v>
      </c>
      <c r="C918" s="1">
        <v>13</v>
      </c>
      <c r="D918" s="1">
        <v>33.73811885553637</v>
      </c>
    </row>
    <row r="919" spans="1:4" ht="12.75">
      <c r="A919" t="s">
        <v>15</v>
      </c>
      <c r="B919" t="s">
        <v>58</v>
      </c>
      <c r="C919" s="1">
        <v>14</v>
      </c>
      <c r="D919" s="1">
        <v>19.99287745755923</v>
      </c>
    </row>
    <row r="920" spans="1:4" ht="12.75">
      <c r="A920" t="s">
        <v>15</v>
      </c>
      <c r="B920" t="s">
        <v>58</v>
      </c>
      <c r="C920" s="1">
        <v>15</v>
      </c>
      <c r="D920" s="1">
        <v>12.529570406696193</v>
      </c>
    </row>
    <row r="921" spans="1:4" ht="12.75">
      <c r="A921" t="s">
        <v>15</v>
      </c>
      <c r="B921" t="s">
        <v>58</v>
      </c>
      <c r="C921" s="1">
        <v>16</v>
      </c>
      <c r="D921" s="1">
        <v>47.132692411723156</v>
      </c>
    </row>
    <row r="922" spans="1:4" ht="12.75">
      <c r="A922" t="s">
        <v>15</v>
      </c>
      <c r="B922" t="s">
        <v>58</v>
      </c>
      <c r="C922" s="1">
        <v>17</v>
      </c>
      <c r="D922" s="1">
        <v>48.94666232611107</v>
      </c>
    </row>
    <row r="923" spans="1:4" ht="12.75">
      <c r="A923" t="s">
        <v>15</v>
      </c>
      <c r="B923" t="s">
        <v>58</v>
      </c>
      <c r="C923" s="1">
        <v>18</v>
      </c>
      <c r="D923" s="1">
        <v>24.765132663028268</v>
      </c>
    </row>
    <row r="924" spans="1:4" ht="12.75">
      <c r="A924" t="s">
        <v>15</v>
      </c>
      <c r="B924" t="s">
        <v>58</v>
      </c>
      <c r="C924" s="1">
        <v>19</v>
      </c>
      <c r="D924" s="1">
        <v>51.186054144323286</v>
      </c>
    </row>
    <row r="925" spans="1:4" ht="12.75">
      <c r="A925" t="s">
        <v>15</v>
      </c>
      <c r="B925" t="s">
        <v>58</v>
      </c>
      <c r="C925" s="1">
        <v>20</v>
      </c>
      <c r="D925" s="1">
        <v>36.44820166922293</v>
      </c>
    </row>
    <row r="926" spans="1:4" ht="12.75">
      <c r="A926" t="s">
        <v>15</v>
      </c>
      <c r="B926" t="s">
        <v>58</v>
      </c>
      <c r="C926" s="1">
        <v>21</v>
      </c>
      <c r="D926" s="1">
        <v>32.85617475847303</v>
      </c>
    </row>
    <row r="927" spans="1:4" ht="12.75">
      <c r="A927" t="s">
        <v>15</v>
      </c>
      <c r="B927" t="s">
        <v>58</v>
      </c>
      <c r="C927" s="1">
        <v>22</v>
      </c>
      <c r="D927" s="1">
        <v>12.086592725153572</v>
      </c>
    </row>
    <row r="928" spans="1:4" ht="12.75">
      <c r="A928" t="s">
        <v>15</v>
      </c>
      <c r="B928" t="s">
        <v>58</v>
      </c>
      <c r="C928" s="1">
        <v>23</v>
      </c>
      <c r="D928" s="1">
        <v>25.113205118562703</v>
      </c>
    </row>
    <row r="929" spans="1:4" ht="12.75">
      <c r="A929" t="s">
        <v>15</v>
      </c>
      <c r="B929" t="s">
        <v>58</v>
      </c>
      <c r="C929" s="1">
        <v>24</v>
      </c>
      <c r="D929" s="1">
        <v>52.058543858847784</v>
      </c>
    </row>
    <row r="930" spans="1:4" ht="12.75">
      <c r="A930" t="s">
        <v>15</v>
      </c>
      <c r="B930" t="s">
        <v>58</v>
      </c>
      <c r="C930" s="1">
        <v>25</v>
      </c>
      <c r="D930" s="1">
        <v>12.083950957555585</v>
      </c>
    </row>
    <row r="931" spans="1:4" ht="12.75">
      <c r="A931" t="s">
        <v>15</v>
      </c>
      <c r="B931" t="s">
        <v>58</v>
      </c>
      <c r="C931" s="1">
        <v>26</v>
      </c>
      <c r="D931" s="1">
        <v>16.407634687772493</v>
      </c>
    </row>
    <row r="932" spans="1:4" ht="12.75">
      <c r="A932" t="s">
        <v>15</v>
      </c>
      <c r="B932" t="s">
        <v>58</v>
      </c>
      <c r="C932" s="1">
        <v>27</v>
      </c>
      <c r="D932" s="1">
        <v>48.86790961489561</v>
      </c>
    </row>
    <row r="933" spans="1:4" ht="12.75">
      <c r="A933" t="s">
        <v>15</v>
      </c>
      <c r="B933" t="s">
        <v>58</v>
      </c>
      <c r="C933" s="1">
        <v>28</v>
      </c>
      <c r="D933" s="1">
        <v>26.115650374555415</v>
      </c>
    </row>
    <row r="934" spans="1:4" ht="12.75">
      <c r="A934" t="s">
        <v>15</v>
      </c>
      <c r="B934" t="s">
        <v>58</v>
      </c>
      <c r="C934" s="1">
        <v>29</v>
      </c>
      <c r="D934" s="1">
        <v>12.966217622771103</v>
      </c>
    </row>
    <row r="935" spans="1:4" ht="12.75">
      <c r="A935" t="s">
        <v>15</v>
      </c>
      <c r="B935" t="s">
        <v>58</v>
      </c>
      <c r="C935" s="1">
        <v>30</v>
      </c>
      <c r="D935" s="1">
        <v>17.95348077105825</v>
      </c>
    </row>
    <row r="936" spans="1:4" ht="12.75">
      <c r="A936" t="s">
        <v>15</v>
      </c>
      <c r="B936" t="s">
        <v>58</v>
      </c>
      <c r="C936" s="1">
        <v>31</v>
      </c>
      <c r="D936" s="1">
        <v>27.549889922476723</v>
      </c>
    </row>
    <row r="937" spans="1:4" ht="12.75">
      <c r="A937" t="s">
        <v>15</v>
      </c>
      <c r="B937" t="s">
        <v>58</v>
      </c>
      <c r="C937" s="1">
        <v>32</v>
      </c>
      <c r="D937" s="1">
        <v>52.84591817990074</v>
      </c>
    </row>
    <row r="938" spans="1:4" ht="12.75">
      <c r="A938" t="s">
        <v>15</v>
      </c>
      <c r="B938" t="s">
        <v>58</v>
      </c>
      <c r="C938" s="1">
        <v>33</v>
      </c>
      <c r="D938" s="1">
        <v>16.233492676454084</v>
      </c>
    </row>
    <row r="939" spans="1:4" ht="12.75">
      <c r="A939" t="s">
        <v>15</v>
      </c>
      <c r="B939" t="s">
        <v>58</v>
      </c>
      <c r="C939" s="1">
        <v>34</v>
      </c>
      <c r="D939" s="1">
        <v>23.71450272771392</v>
      </c>
    </row>
    <row r="940" spans="1:4" ht="12.75">
      <c r="A940" t="s">
        <v>15</v>
      </c>
      <c r="B940" t="s">
        <v>58</v>
      </c>
      <c r="C940" s="1">
        <v>35</v>
      </c>
      <c r="D940" s="1">
        <v>20.10873017819251</v>
      </c>
    </row>
    <row r="941" spans="1:4" ht="12.75">
      <c r="A941" t="s">
        <v>15</v>
      </c>
      <c r="B941" t="s">
        <v>58</v>
      </c>
      <c r="C941" s="1">
        <v>36</v>
      </c>
      <c r="D941" s="1">
        <v>24.547805267151865</v>
      </c>
    </row>
    <row r="942" spans="1:4" ht="12.75">
      <c r="A942" t="s">
        <v>15</v>
      </c>
      <c r="B942" t="s">
        <v>58</v>
      </c>
      <c r="C942" s="1">
        <v>37</v>
      </c>
      <c r="D942" s="1">
        <v>21.300479901507842</v>
      </c>
    </row>
    <row r="943" spans="1:4" ht="12.75">
      <c r="A943" t="s">
        <v>15</v>
      </c>
      <c r="B943" t="s">
        <v>58</v>
      </c>
      <c r="C943" s="1">
        <v>38</v>
      </c>
      <c r="D943" s="1">
        <v>46.27911501843413</v>
      </c>
    </row>
    <row r="944" spans="1:4" ht="12.75">
      <c r="A944" t="s">
        <v>15</v>
      </c>
      <c r="B944" t="s">
        <v>58</v>
      </c>
      <c r="C944" s="1">
        <v>39</v>
      </c>
      <c r="D944" s="1">
        <v>24.44087447326008</v>
      </c>
    </row>
    <row r="945" spans="1:4" ht="12.75">
      <c r="A945" t="s">
        <v>15</v>
      </c>
      <c r="B945" t="s">
        <v>58</v>
      </c>
      <c r="C945" s="1">
        <v>40</v>
      </c>
      <c r="D945" s="1">
        <v>21.697212951081383</v>
      </c>
    </row>
    <row r="946" spans="1:4" ht="12.75">
      <c r="A946" t="s">
        <v>15</v>
      </c>
      <c r="B946" t="s">
        <v>58</v>
      </c>
      <c r="C946" s="1">
        <v>41</v>
      </c>
      <c r="D946" s="1">
        <v>43.82875522950762</v>
      </c>
    </row>
    <row r="947" spans="1:4" ht="12.75">
      <c r="A947" t="s">
        <v>15</v>
      </c>
      <c r="B947" t="s">
        <v>58</v>
      </c>
      <c r="C947" s="1">
        <v>42</v>
      </c>
      <c r="D947" s="1">
        <v>46.73217326086854</v>
      </c>
    </row>
    <row r="948" spans="1:4" ht="12.75">
      <c r="A948" t="s">
        <v>15</v>
      </c>
      <c r="B948" t="s">
        <v>58</v>
      </c>
      <c r="C948" s="1">
        <v>43</v>
      </c>
      <c r="D948" s="1">
        <v>28.244748618114695</v>
      </c>
    </row>
    <row r="949" spans="1:4" ht="12.75">
      <c r="A949" t="s">
        <v>15</v>
      </c>
      <c r="B949" t="s">
        <v>58</v>
      </c>
      <c r="C949" s="1">
        <v>44</v>
      </c>
      <c r="D949" s="1">
        <v>47.50350547676043</v>
      </c>
    </row>
    <row r="950" spans="1:4" ht="12.75">
      <c r="A950" t="s">
        <v>15</v>
      </c>
      <c r="B950" t="s">
        <v>58</v>
      </c>
      <c r="C950" s="1">
        <v>45</v>
      </c>
      <c r="D950" s="1">
        <v>32.94550211207119</v>
      </c>
    </row>
    <row r="951" spans="1:4" ht="12.75">
      <c r="A951" t="s">
        <v>15</v>
      </c>
      <c r="B951" t="s">
        <v>58</v>
      </c>
      <c r="C951" s="1">
        <v>46</v>
      </c>
      <c r="D951" s="1">
        <v>28.17601935618842</v>
      </c>
    </row>
    <row r="952" spans="1:4" ht="12.75">
      <c r="A952" t="s">
        <v>15</v>
      </c>
      <c r="B952" t="s">
        <v>58</v>
      </c>
      <c r="C952" s="1">
        <v>47</v>
      </c>
      <c r="D952" s="1">
        <v>39.42067367124665</v>
      </c>
    </row>
    <row r="953" spans="1:4" ht="12.75">
      <c r="A953" t="s">
        <v>15</v>
      </c>
      <c r="B953" t="s">
        <v>58</v>
      </c>
      <c r="C953" s="1">
        <v>48</v>
      </c>
      <c r="D953" s="1">
        <v>43.8548180441054</v>
      </c>
    </row>
    <row r="954" spans="1:4" ht="12.75">
      <c r="A954" t="s">
        <v>15</v>
      </c>
      <c r="B954" t="s">
        <v>58</v>
      </c>
      <c r="C954" s="1">
        <v>49</v>
      </c>
      <c r="D954" s="1">
        <v>30.17742489161803</v>
      </c>
    </row>
    <row r="955" spans="1:4" ht="12.75">
      <c r="A955" t="s">
        <v>15</v>
      </c>
      <c r="B955" t="s">
        <v>58</v>
      </c>
      <c r="C955" s="1">
        <v>50</v>
      </c>
      <c r="D955" s="1">
        <v>11.848982068424993</v>
      </c>
    </row>
    <row r="956" spans="1:4" ht="12.75">
      <c r="A956" t="s">
        <v>15</v>
      </c>
      <c r="B956" t="s">
        <v>58</v>
      </c>
      <c r="C956" s="1">
        <v>51</v>
      </c>
      <c r="D956" s="1">
        <v>14.61545818508191</v>
      </c>
    </row>
    <row r="957" spans="1:4" ht="12.75">
      <c r="A957" t="s">
        <v>15</v>
      </c>
      <c r="B957" t="s">
        <v>58</v>
      </c>
      <c r="C957" s="1">
        <v>52</v>
      </c>
      <c r="D957" s="1">
        <v>41.21755220545848</v>
      </c>
    </row>
    <row r="958" spans="1:4" ht="12.75">
      <c r="A958" t="s">
        <v>15</v>
      </c>
      <c r="B958" t="s">
        <v>58</v>
      </c>
      <c r="C958" s="1">
        <v>53</v>
      </c>
      <c r="D958" s="1">
        <v>32.759227527694854</v>
      </c>
    </row>
    <row r="959" spans="1:4" ht="12.75">
      <c r="A959" t="s">
        <v>15</v>
      </c>
      <c r="B959" t="s">
        <v>58</v>
      </c>
      <c r="C959" s="1">
        <v>54</v>
      </c>
      <c r="D959" s="1">
        <v>22.240405651161332</v>
      </c>
    </row>
    <row r="960" spans="1:4" ht="12.75">
      <c r="A960" t="s">
        <v>15</v>
      </c>
      <c r="B960" t="s">
        <v>58</v>
      </c>
      <c r="C960" s="1">
        <v>55</v>
      </c>
      <c r="D960" s="1">
        <v>18.57155264824014</v>
      </c>
    </row>
    <row r="961" spans="1:4" ht="12.75">
      <c r="A961" t="s">
        <v>15</v>
      </c>
      <c r="B961" t="s">
        <v>58</v>
      </c>
      <c r="C961" s="1">
        <v>56</v>
      </c>
      <c r="D961" s="1">
        <v>13.063703314518243</v>
      </c>
    </row>
    <row r="962" spans="1:4" ht="12.75">
      <c r="A962" t="s">
        <v>15</v>
      </c>
      <c r="B962" t="s">
        <v>58</v>
      </c>
      <c r="C962" s="1">
        <v>57</v>
      </c>
      <c r="D962" s="1">
        <v>38.82370477979307</v>
      </c>
    </row>
    <row r="963" spans="1:4" ht="12.75">
      <c r="A963" t="s">
        <v>15</v>
      </c>
      <c r="B963" t="s">
        <v>58</v>
      </c>
      <c r="C963" s="1">
        <v>58</v>
      </c>
      <c r="D963" s="1">
        <v>33.48664691991931</v>
      </c>
    </row>
    <row r="964" spans="1:4" ht="12.75">
      <c r="A964" t="s">
        <v>15</v>
      </c>
      <c r="B964" t="s">
        <v>58</v>
      </c>
      <c r="C964" s="1">
        <v>59</v>
      </c>
      <c r="D964" s="1">
        <v>35.45894797537483</v>
      </c>
    </row>
    <row r="965" spans="1:4" ht="12.75">
      <c r="A965" t="s">
        <v>15</v>
      </c>
      <c r="B965" t="s">
        <v>58</v>
      </c>
      <c r="C965" s="1">
        <v>60</v>
      </c>
      <c r="D965" s="1">
        <v>39.49807940918801</v>
      </c>
    </row>
    <row r="966" spans="1:4" ht="12.75">
      <c r="A966" t="s">
        <v>15</v>
      </c>
      <c r="B966" t="s">
        <v>58</v>
      </c>
      <c r="C966" s="1">
        <v>61</v>
      </c>
      <c r="D966" s="1">
        <v>40.894173269912955</v>
      </c>
    </row>
    <row r="967" spans="1:4" ht="12.75">
      <c r="A967" t="s">
        <v>16</v>
      </c>
      <c r="B967" t="s">
        <v>58</v>
      </c>
      <c r="C967" s="1">
        <v>1</v>
      </c>
      <c r="D967" s="1">
        <v>42.86249828170582</v>
      </c>
    </row>
    <row r="968" spans="1:4" ht="12.75">
      <c r="A968" t="s">
        <v>16</v>
      </c>
      <c r="B968" t="s">
        <v>58</v>
      </c>
      <c r="C968" s="1">
        <v>2</v>
      </c>
      <c r="D968" s="1">
        <v>35.30633763946308</v>
      </c>
    </row>
    <row r="969" spans="1:4" ht="12.75">
      <c r="A969" t="s">
        <v>16</v>
      </c>
      <c r="B969" t="s">
        <v>58</v>
      </c>
      <c r="C969" s="1">
        <v>3</v>
      </c>
      <c r="D969" s="1">
        <v>29.34610270167351</v>
      </c>
    </row>
    <row r="970" spans="1:4" ht="12.75">
      <c r="A970" t="s">
        <v>16</v>
      </c>
      <c r="B970" t="s">
        <v>58</v>
      </c>
      <c r="C970" s="1">
        <v>4</v>
      </c>
      <c r="D970" s="1">
        <v>54.84223391920003</v>
      </c>
    </row>
    <row r="971" spans="1:4" ht="12.75">
      <c r="A971" t="s">
        <v>16</v>
      </c>
      <c r="B971" t="s">
        <v>58</v>
      </c>
      <c r="C971" s="1">
        <v>5</v>
      </c>
      <c r="D971" s="1">
        <v>33.778038561676794</v>
      </c>
    </row>
    <row r="972" spans="1:4" ht="12.75">
      <c r="A972" t="s">
        <v>16</v>
      </c>
      <c r="B972" t="s">
        <v>58</v>
      </c>
      <c r="C972" s="1">
        <v>6</v>
      </c>
      <c r="D972" s="1">
        <v>46.76803146383012</v>
      </c>
    </row>
    <row r="973" spans="1:4" ht="12.75">
      <c r="A973" t="s">
        <v>16</v>
      </c>
      <c r="B973" t="s">
        <v>58</v>
      </c>
      <c r="C973" s="1">
        <v>7</v>
      </c>
      <c r="D973" s="1">
        <v>41.439163102996446</v>
      </c>
    </row>
    <row r="974" spans="1:4" ht="12.75">
      <c r="A974" t="s">
        <v>16</v>
      </c>
      <c r="B974" t="s">
        <v>58</v>
      </c>
      <c r="C974" s="1">
        <v>8</v>
      </c>
      <c r="D974" s="1">
        <v>12.515091477229907</v>
      </c>
    </row>
    <row r="975" spans="1:4" ht="12.75">
      <c r="A975" t="s">
        <v>16</v>
      </c>
      <c r="B975" t="s">
        <v>58</v>
      </c>
      <c r="C975" s="1">
        <v>9</v>
      </c>
      <c r="D975" s="1">
        <v>38.0167861970049</v>
      </c>
    </row>
    <row r="976" spans="1:4" ht="12.75">
      <c r="A976" t="s">
        <v>16</v>
      </c>
      <c r="B976" t="s">
        <v>58</v>
      </c>
      <c r="C976" s="1">
        <v>10</v>
      </c>
      <c r="D976" s="1">
        <v>45.588357060456104</v>
      </c>
    </row>
    <row r="977" spans="1:4" ht="12.75">
      <c r="A977" t="s">
        <v>16</v>
      </c>
      <c r="B977" t="s">
        <v>58</v>
      </c>
      <c r="C977" s="1">
        <v>11</v>
      </c>
      <c r="D977" s="1">
        <v>15.187496650630735</v>
      </c>
    </row>
    <row r="978" spans="1:4" ht="12.75">
      <c r="A978" t="s">
        <v>16</v>
      </c>
      <c r="B978" t="s">
        <v>58</v>
      </c>
      <c r="C978" s="1">
        <v>12</v>
      </c>
      <c r="D978" s="1">
        <v>50.50821697139835</v>
      </c>
    </row>
    <row r="979" spans="1:4" ht="12.75">
      <c r="A979" t="s">
        <v>16</v>
      </c>
      <c r="B979" t="s">
        <v>58</v>
      </c>
      <c r="C979" s="1">
        <v>13</v>
      </c>
      <c r="D979" s="1">
        <v>47.78632222266163</v>
      </c>
    </row>
    <row r="980" spans="1:4" ht="12.75">
      <c r="A980" t="s">
        <v>16</v>
      </c>
      <c r="B980" t="s">
        <v>58</v>
      </c>
      <c r="C980" s="1">
        <v>14</v>
      </c>
      <c r="D980" s="1">
        <v>19.770552689194158</v>
      </c>
    </row>
    <row r="981" spans="1:4" ht="12.75">
      <c r="A981" t="s">
        <v>16</v>
      </c>
      <c r="B981" t="s">
        <v>58</v>
      </c>
      <c r="C981" s="1">
        <v>15</v>
      </c>
      <c r="D981" s="1">
        <v>46.632006163309676</v>
      </c>
    </row>
    <row r="982" spans="1:4" ht="12.75">
      <c r="A982" t="s">
        <v>16</v>
      </c>
      <c r="B982" t="s">
        <v>58</v>
      </c>
      <c r="C982" s="1">
        <v>16</v>
      </c>
      <c r="D982" s="1">
        <v>35.89321753312422</v>
      </c>
    </row>
    <row r="983" spans="1:4" ht="12.75">
      <c r="A983" t="s">
        <v>16</v>
      </c>
      <c r="B983" t="s">
        <v>58</v>
      </c>
      <c r="C983" s="1">
        <v>17</v>
      </c>
      <c r="D983" s="1">
        <v>48.89174673675344</v>
      </c>
    </row>
    <row r="984" spans="1:4" ht="12.75">
      <c r="A984" t="s">
        <v>16</v>
      </c>
      <c r="B984" t="s">
        <v>58</v>
      </c>
      <c r="C984" s="1">
        <v>18</v>
      </c>
      <c r="D984" s="1">
        <v>14.088925600643917</v>
      </c>
    </row>
    <row r="985" spans="1:4" ht="12.75">
      <c r="A985" t="s">
        <v>16</v>
      </c>
      <c r="B985" t="s">
        <v>58</v>
      </c>
      <c r="C985" s="1">
        <v>19</v>
      </c>
      <c r="D985" s="1">
        <v>53.95879339902382</v>
      </c>
    </row>
    <row r="986" spans="1:4" ht="12.75">
      <c r="A986" t="s">
        <v>16</v>
      </c>
      <c r="B986" t="s">
        <v>58</v>
      </c>
      <c r="C986" s="1">
        <v>20</v>
      </c>
      <c r="D986" s="1">
        <v>29.50963543843072</v>
      </c>
    </row>
    <row r="987" spans="1:4" ht="12.75">
      <c r="A987" t="s">
        <v>16</v>
      </c>
      <c r="B987" t="s">
        <v>58</v>
      </c>
      <c r="C987" s="1">
        <v>21</v>
      </c>
      <c r="D987" s="1">
        <v>34.21334496365745</v>
      </c>
    </row>
    <row r="988" spans="1:4" ht="12.75">
      <c r="A988" t="s">
        <v>16</v>
      </c>
      <c r="B988" t="s">
        <v>58</v>
      </c>
      <c r="C988" s="1">
        <v>22</v>
      </c>
      <c r="D988" s="1">
        <v>20.148195733229226</v>
      </c>
    </row>
    <row r="989" spans="1:4" ht="12.75">
      <c r="A989" t="s">
        <v>16</v>
      </c>
      <c r="B989" t="s">
        <v>58</v>
      </c>
      <c r="C989" s="1">
        <v>23</v>
      </c>
      <c r="D989" s="1">
        <v>28.50851140429297</v>
      </c>
    </row>
    <row r="990" spans="1:4" ht="12.75">
      <c r="A990" t="s">
        <v>16</v>
      </c>
      <c r="B990" t="s">
        <v>58</v>
      </c>
      <c r="C990" s="1">
        <v>24</v>
      </c>
      <c r="D990" s="1">
        <v>20.680279744071527</v>
      </c>
    </row>
    <row r="991" spans="1:4" ht="12.75">
      <c r="A991" t="s">
        <v>16</v>
      </c>
      <c r="B991" t="s">
        <v>58</v>
      </c>
      <c r="C991" s="1">
        <v>25</v>
      </c>
      <c r="D991" s="1">
        <v>40.20339615339826</v>
      </c>
    </row>
    <row r="992" spans="1:4" ht="12.75">
      <c r="A992" t="s">
        <v>16</v>
      </c>
      <c r="B992" t="s">
        <v>58</v>
      </c>
      <c r="C992" s="1">
        <v>26</v>
      </c>
      <c r="D992" s="1">
        <v>45.10131061366257</v>
      </c>
    </row>
    <row r="993" spans="1:4" ht="12.75">
      <c r="A993" t="s">
        <v>16</v>
      </c>
      <c r="B993" t="s">
        <v>58</v>
      </c>
      <c r="C993" s="1">
        <v>27</v>
      </c>
      <c r="D993" s="1">
        <v>11.461369889751172</v>
      </c>
    </row>
    <row r="994" spans="1:4" ht="12.75">
      <c r="A994" t="s">
        <v>16</v>
      </c>
      <c r="B994" t="s">
        <v>58</v>
      </c>
      <c r="C994" s="1">
        <v>28</v>
      </c>
      <c r="D994" s="1">
        <v>29.52337050874536</v>
      </c>
    </row>
    <row r="995" spans="1:4" ht="12.75">
      <c r="A995" t="s">
        <v>16</v>
      </c>
      <c r="B995" t="s">
        <v>58</v>
      </c>
      <c r="C995" s="1">
        <v>29</v>
      </c>
      <c r="D995" s="1">
        <v>56.94431523499833</v>
      </c>
    </row>
    <row r="996" spans="1:4" ht="12.75">
      <c r="A996" t="s">
        <v>16</v>
      </c>
      <c r="B996" t="s">
        <v>58</v>
      </c>
      <c r="C996" s="1">
        <v>30</v>
      </c>
      <c r="D996" s="1">
        <v>46.85569456306473</v>
      </c>
    </row>
    <row r="997" spans="1:4" ht="12.75">
      <c r="A997" t="s">
        <v>16</v>
      </c>
      <c r="B997" t="s">
        <v>58</v>
      </c>
      <c r="C997" s="1">
        <v>31</v>
      </c>
      <c r="D997" s="1">
        <v>39.18997064389084</v>
      </c>
    </row>
    <row r="998" spans="1:4" ht="12.75">
      <c r="A998" t="s">
        <v>16</v>
      </c>
      <c r="B998" t="s">
        <v>58</v>
      </c>
      <c r="C998" s="1">
        <v>32</v>
      </c>
      <c r="D998" s="1">
        <v>25.483486805187447</v>
      </c>
    </row>
    <row r="999" spans="1:4" ht="12.75">
      <c r="A999" t="s">
        <v>16</v>
      </c>
      <c r="B999" t="s">
        <v>58</v>
      </c>
      <c r="C999" s="1">
        <v>33</v>
      </c>
      <c r="D999" s="1">
        <v>36.852617455557905</v>
      </c>
    </row>
    <row r="1000" spans="1:4" ht="12.75">
      <c r="A1000" t="s">
        <v>16</v>
      </c>
      <c r="B1000" t="s">
        <v>58</v>
      </c>
      <c r="C1000" s="1">
        <v>34</v>
      </c>
      <c r="D1000" s="1">
        <v>45.8523308784147</v>
      </c>
    </row>
    <row r="1001" spans="1:4" ht="12.75">
      <c r="A1001" t="s">
        <v>16</v>
      </c>
      <c r="B1001" t="s">
        <v>58</v>
      </c>
      <c r="C1001" s="1">
        <v>35</v>
      </c>
      <c r="D1001" s="1">
        <v>53.56012202863381</v>
      </c>
    </row>
    <row r="1002" spans="1:4" ht="12.75">
      <c r="A1002" t="s">
        <v>16</v>
      </c>
      <c r="B1002" t="s">
        <v>58</v>
      </c>
      <c r="C1002" s="1">
        <v>36</v>
      </c>
      <c r="D1002" s="1">
        <v>41.716570698465674</v>
      </c>
    </row>
    <row r="1003" spans="1:4" ht="12.75">
      <c r="A1003" t="s">
        <v>16</v>
      </c>
      <c r="B1003" t="s">
        <v>58</v>
      </c>
      <c r="C1003" s="1">
        <v>37</v>
      </c>
      <c r="D1003" s="1">
        <v>27.734154708532486</v>
      </c>
    </row>
    <row r="1004" spans="1:4" ht="12.75">
      <c r="A1004" t="s">
        <v>16</v>
      </c>
      <c r="B1004" t="s">
        <v>58</v>
      </c>
      <c r="C1004" s="1">
        <v>38</v>
      </c>
      <c r="D1004" s="1">
        <v>24.90963804160601</v>
      </c>
    </row>
    <row r="1005" spans="1:4" ht="12.75">
      <c r="A1005" t="s">
        <v>16</v>
      </c>
      <c r="B1005" t="s">
        <v>58</v>
      </c>
      <c r="C1005" s="1">
        <v>39</v>
      </c>
      <c r="D1005" s="1">
        <v>49.549243887236976</v>
      </c>
    </row>
    <row r="1006" spans="1:4" ht="12.75">
      <c r="A1006" t="s">
        <v>16</v>
      </c>
      <c r="B1006" t="s">
        <v>58</v>
      </c>
      <c r="C1006" s="1">
        <v>40</v>
      </c>
      <c r="D1006" s="1">
        <v>14.04943457027916</v>
      </c>
    </row>
    <row r="1007" spans="1:4" ht="12.75">
      <c r="A1007" t="s">
        <v>16</v>
      </c>
      <c r="B1007" t="s">
        <v>58</v>
      </c>
      <c r="C1007" s="1">
        <v>41</v>
      </c>
      <c r="D1007" s="1">
        <v>17.926150994363656</v>
      </c>
    </row>
    <row r="1008" spans="1:4" ht="12.75">
      <c r="A1008" t="s">
        <v>16</v>
      </c>
      <c r="B1008" t="s">
        <v>58</v>
      </c>
      <c r="C1008" s="1">
        <v>42</v>
      </c>
      <c r="D1008" s="1">
        <v>12.394636989971229</v>
      </c>
    </row>
    <row r="1009" spans="1:4" ht="12.75">
      <c r="A1009" t="s">
        <v>16</v>
      </c>
      <c r="B1009" t="s">
        <v>58</v>
      </c>
      <c r="C1009" s="1">
        <v>43</v>
      </c>
      <c r="D1009" s="1">
        <v>55.39722050441473</v>
      </c>
    </row>
    <row r="1010" spans="1:4" ht="12.75">
      <c r="A1010" t="s">
        <v>16</v>
      </c>
      <c r="B1010" t="s">
        <v>58</v>
      </c>
      <c r="C1010" s="1">
        <v>44</v>
      </c>
      <c r="D1010" s="1">
        <v>43.64832926419069</v>
      </c>
    </row>
    <row r="1011" spans="1:4" ht="12.75">
      <c r="A1011" t="s">
        <v>16</v>
      </c>
      <c r="B1011" t="s">
        <v>58</v>
      </c>
      <c r="C1011" s="1">
        <v>45</v>
      </c>
      <c r="D1011" s="1">
        <v>37.49728465113576</v>
      </c>
    </row>
    <row r="1012" spans="1:4" ht="12.75">
      <c r="A1012" t="s">
        <v>16</v>
      </c>
      <c r="B1012" t="s">
        <v>58</v>
      </c>
      <c r="C1012" s="1">
        <v>46</v>
      </c>
      <c r="D1012" s="1">
        <v>24.407139126483898</v>
      </c>
    </row>
    <row r="1013" spans="1:4" ht="12.75">
      <c r="A1013" t="s">
        <v>16</v>
      </c>
      <c r="B1013" t="s">
        <v>58</v>
      </c>
      <c r="C1013" s="1">
        <v>47</v>
      </c>
      <c r="D1013" s="1">
        <v>12.157167313324614</v>
      </c>
    </row>
    <row r="1014" spans="1:4" ht="12.75">
      <c r="A1014" t="s">
        <v>16</v>
      </c>
      <c r="B1014" t="s">
        <v>58</v>
      </c>
      <c r="C1014" s="1">
        <v>48</v>
      </c>
      <c r="D1014" s="1">
        <v>43.889053159125424</v>
      </c>
    </row>
    <row r="1015" spans="1:4" ht="12.75">
      <c r="A1015" t="s">
        <v>16</v>
      </c>
      <c r="B1015" t="s">
        <v>58</v>
      </c>
      <c r="C1015" s="1">
        <v>49</v>
      </c>
      <c r="D1015" s="1">
        <v>38.21090258070197</v>
      </c>
    </row>
    <row r="1016" spans="1:4" ht="12.75">
      <c r="A1016" t="s">
        <v>16</v>
      </c>
      <c r="B1016" t="s">
        <v>58</v>
      </c>
      <c r="C1016" s="1">
        <v>50</v>
      </c>
      <c r="D1016" s="1">
        <v>32.57393600185753</v>
      </c>
    </row>
    <row r="1017" spans="1:4" ht="12.75">
      <c r="A1017" t="s">
        <v>16</v>
      </c>
      <c r="B1017" t="s">
        <v>58</v>
      </c>
      <c r="C1017" s="1">
        <v>51</v>
      </c>
      <c r="D1017" s="1">
        <v>16.135877689421456</v>
      </c>
    </row>
    <row r="1018" spans="1:4" ht="12.75">
      <c r="A1018" t="s">
        <v>16</v>
      </c>
      <c r="B1018" t="s">
        <v>58</v>
      </c>
      <c r="C1018" s="1">
        <v>52</v>
      </c>
      <c r="D1018" s="1">
        <v>41.30125180774054</v>
      </c>
    </row>
    <row r="1019" spans="1:4" ht="12.75">
      <c r="A1019" t="s">
        <v>16</v>
      </c>
      <c r="B1019" t="s">
        <v>58</v>
      </c>
      <c r="C1019" s="1">
        <v>53</v>
      </c>
      <c r="D1019" s="1">
        <v>48.09459149116242</v>
      </c>
    </row>
    <row r="1020" spans="1:4" ht="12.75">
      <c r="A1020" t="s">
        <v>16</v>
      </c>
      <c r="B1020" t="s">
        <v>58</v>
      </c>
      <c r="C1020" s="1">
        <v>54</v>
      </c>
      <c r="D1020" s="1">
        <v>12.744942055419234</v>
      </c>
    </row>
    <row r="1021" spans="1:4" ht="12.75">
      <c r="A1021" t="s">
        <v>16</v>
      </c>
      <c r="B1021" t="s">
        <v>58</v>
      </c>
      <c r="C1021" s="1">
        <v>55</v>
      </c>
      <c r="D1021" s="1">
        <v>44.939600366418915</v>
      </c>
    </row>
    <row r="1022" spans="1:4" ht="12.75">
      <c r="A1022" t="s">
        <v>16</v>
      </c>
      <c r="B1022" t="s">
        <v>58</v>
      </c>
      <c r="C1022" s="1">
        <v>56</v>
      </c>
      <c r="D1022" s="1">
        <v>48.35129388365429</v>
      </c>
    </row>
    <row r="1023" spans="1:4" ht="12.75">
      <c r="A1023" t="s">
        <v>16</v>
      </c>
      <c r="B1023" t="s">
        <v>58</v>
      </c>
      <c r="C1023" s="1">
        <v>57</v>
      </c>
      <c r="D1023" s="1">
        <v>37.32568434770881</v>
      </c>
    </row>
    <row r="1024" spans="1:4" ht="12.75">
      <c r="A1024" t="s">
        <v>16</v>
      </c>
      <c r="B1024" t="s">
        <v>58</v>
      </c>
      <c r="C1024" s="1">
        <v>58</v>
      </c>
      <c r="D1024" s="1">
        <v>16.080442527517064</v>
      </c>
    </row>
    <row r="1025" spans="1:4" ht="12.75">
      <c r="A1025" t="s">
        <v>16</v>
      </c>
      <c r="B1025" t="s">
        <v>58</v>
      </c>
      <c r="C1025" s="1">
        <v>59</v>
      </c>
      <c r="D1025" s="1">
        <v>20.04910815617061</v>
      </c>
    </row>
    <row r="1026" spans="1:4" ht="12.75">
      <c r="A1026" t="s">
        <v>16</v>
      </c>
      <c r="B1026" t="s">
        <v>58</v>
      </c>
      <c r="C1026" s="1">
        <v>60</v>
      </c>
      <c r="D1026" s="1">
        <v>36.35891963544917</v>
      </c>
    </row>
    <row r="1027" spans="1:4" ht="12.75">
      <c r="A1027" t="s">
        <v>16</v>
      </c>
      <c r="B1027" t="s">
        <v>58</v>
      </c>
      <c r="C1027" s="1">
        <v>61</v>
      </c>
      <c r="D1027" s="1">
        <v>39.39672581514395</v>
      </c>
    </row>
    <row r="1028" spans="1:4" ht="12.75">
      <c r="A1028" t="s">
        <v>17</v>
      </c>
      <c r="B1028" t="s">
        <v>58</v>
      </c>
      <c r="C1028" s="1">
        <v>1</v>
      </c>
      <c r="D1028" s="1">
        <v>50.20600157379918</v>
      </c>
    </row>
    <row r="1029" spans="1:4" ht="12.75">
      <c r="A1029" t="s">
        <v>17</v>
      </c>
      <c r="B1029" t="s">
        <v>58</v>
      </c>
      <c r="C1029" s="1">
        <v>2</v>
      </c>
      <c r="D1029" s="1">
        <v>39.26299916690772</v>
      </c>
    </row>
    <row r="1030" spans="1:4" ht="12.75">
      <c r="A1030" t="s">
        <v>17</v>
      </c>
      <c r="B1030" t="s">
        <v>58</v>
      </c>
      <c r="C1030" s="1">
        <v>3</v>
      </c>
      <c r="D1030" s="1">
        <v>15.79567513553827</v>
      </c>
    </row>
    <row r="1031" spans="1:4" ht="12.75">
      <c r="A1031" t="s">
        <v>17</v>
      </c>
      <c r="B1031" t="s">
        <v>58</v>
      </c>
      <c r="C1031" s="1">
        <v>4</v>
      </c>
      <c r="D1031" s="1">
        <v>35.30036246344328</v>
      </c>
    </row>
    <row r="1032" spans="1:4" ht="12.75">
      <c r="A1032" t="s">
        <v>17</v>
      </c>
      <c r="B1032" t="s">
        <v>58</v>
      </c>
      <c r="C1032" s="1">
        <v>5</v>
      </c>
      <c r="D1032" s="1">
        <v>25.83775622776306</v>
      </c>
    </row>
    <row r="1033" spans="1:4" ht="12.75">
      <c r="A1033" t="s">
        <v>17</v>
      </c>
      <c r="B1033" t="s">
        <v>58</v>
      </c>
      <c r="C1033" s="1">
        <v>6</v>
      </c>
      <c r="D1033" s="1">
        <v>42.558048275597585</v>
      </c>
    </row>
    <row r="1034" spans="1:4" ht="12.75">
      <c r="A1034" t="s">
        <v>17</v>
      </c>
      <c r="B1034" t="s">
        <v>58</v>
      </c>
      <c r="C1034" s="1">
        <v>7</v>
      </c>
      <c r="D1034" s="1">
        <v>55.741876528111504</v>
      </c>
    </row>
    <row r="1035" spans="1:4" ht="12.75">
      <c r="A1035" t="s">
        <v>17</v>
      </c>
      <c r="B1035" t="s">
        <v>58</v>
      </c>
      <c r="C1035" s="1">
        <v>8</v>
      </c>
      <c r="D1035" s="1">
        <v>42.43443987491776</v>
      </c>
    </row>
    <row r="1036" spans="1:4" ht="12.75">
      <c r="A1036" t="s">
        <v>17</v>
      </c>
      <c r="B1036" t="s">
        <v>58</v>
      </c>
      <c r="C1036" s="1">
        <v>9</v>
      </c>
      <c r="D1036" s="1">
        <v>24.578282785098082</v>
      </c>
    </row>
    <row r="1037" spans="1:4" ht="12.75">
      <c r="A1037" t="s">
        <v>17</v>
      </c>
      <c r="B1037" t="s">
        <v>58</v>
      </c>
      <c r="C1037" s="1">
        <v>10</v>
      </c>
      <c r="D1037" s="1">
        <v>48.9757327393835</v>
      </c>
    </row>
    <row r="1038" spans="1:4" ht="12.75">
      <c r="A1038" t="s">
        <v>17</v>
      </c>
      <c r="B1038" t="s">
        <v>58</v>
      </c>
      <c r="C1038" s="1">
        <v>11</v>
      </c>
      <c r="D1038" s="1">
        <v>22.125647844431597</v>
      </c>
    </row>
    <row r="1039" spans="1:4" ht="12.75">
      <c r="A1039" t="s">
        <v>17</v>
      </c>
      <c r="B1039" t="s">
        <v>58</v>
      </c>
      <c r="C1039" s="1">
        <v>12</v>
      </c>
      <c r="D1039" s="1">
        <v>20.919918103179917</v>
      </c>
    </row>
    <row r="1040" spans="1:4" ht="12.75">
      <c r="A1040" t="s">
        <v>17</v>
      </c>
      <c r="B1040" t="s">
        <v>58</v>
      </c>
      <c r="C1040" s="1">
        <v>13</v>
      </c>
      <c r="D1040" s="1">
        <v>15.191590759865925</v>
      </c>
    </row>
    <row r="1041" spans="1:4" ht="12.75">
      <c r="A1041" t="s">
        <v>17</v>
      </c>
      <c r="B1041" t="s">
        <v>58</v>
      </c>
      <c r="C1041" s="1">
        <v>14</v>
      </c>
      <c r="D1041" s="1">
        <v>44.31900257582225</v>
      </c>
    </row>
    <row r="1042" spans="1:4" ht="12.75">
      <c r="A1042" t="s">
        <v>17</v>
      </c>
      <c r="B1042" t="s">
        <v>58</v>
      </c>
      <c r="C1042" s="1">
        <v>15</v>
      </c>
      <c r="D1042" s="1">
        <v>40.65357186435486</v>
      </c>
    </row>
    <row r="1043" spans="1:4" ht="12.75">
      <c r="A1043" t="s">
        <v>17</v>
      </c>
      <c r="B1043" t="s">
        <v>58</v>
      </c>
      <c r="C1043" s="1">
        <v>16</v>
      </c>
      <c r="D1043" s="1">
        <v>53.01043481300199</v>
      </c>
    </row>
    <row r="1044" spans="1:4" ht="12.75">
      <c r="A1044" t="s">
        <v>17</v>
      </c>
      <c r="B1044" t="s">
        <v>58</v>
      </c>
      <c r="C1044" s="1">
        <v>17</v>
      </c>
      <c r="D1044" s="1">
        <v>15.565743655516407</v>
      </c>
    </row>
    <row r="1045" spans="1:4" ht="12.75">
      <c r="A1045" t="s">
        <v>17</v>
      </c>
      <c r="B1045" t="s">
        <v>58</v>
      </c>
      <c r="C1045" s="1">
        <v>18</v>
      </c>
      <c r="D1045" s="1">
        <v>43.05936592390419</v>
      </c>
    </row>
    <row r="1046" spans="1:4" ht="12.75">
      <c r="A1046" t="s">
        <v>17</v>
      </c>
      <c r="B1046" t="s">
        <v>58</v>
      </c>
      <c r="C1046" s="1">
        <v>19</v>
      </c>
      <c r="D1046" s="1">
        <v>53.03101381288598</v>
      </c>
    </row>
    <row r="1047" spans="1:4" ht="12.75">
      <c r="A1047" t="s">
        <v>17</v>
      </c>
      <c r="B1047" t="s">
        <v>58</v>
      </c>
      <c r="C1047" s="1">
        <v>20</v>
      </c>
      <c r="D1047" s="1">
        <v>11.850682828123041</v>
      </c>
    </row>
    <row r="1048" spans="1:4" ht="12.75">
      <c r="A1048" t="s">
        <v>17</v>
      </c>
      <c r="B1048" t="s">
        <v>58</v>
      </c>
      <c r="C1048" s="1">
        <v>21</v>
      </c>
      <c r="D1048" s="1">
        <v>22.981930079834257</v>
      </c>
    </row>
    <row r="1049" spans="1:4" ht="12.75">
      <c r="A1049" t="s">
        <v>17</v>
      </c>
      <c r="B1049" t="s">
        <v>58</v>
      </c>
      <c r="C1049" s="1">
        <v>22</v>
      </c>
      <c r="D1049" s="1">
        <v>27.151338044230414</v>
      </c>
    </row>
    <row r="1050" spans="1:4" ht="12.75">
      <c r="A1050" t="s">
        <v>17</v>
      </c>
      <c r="B1050" t="s">
        <v>58</v>
      </c>
      <c r="C1050" s="1">
        <v>23</v>
      </c>
      <c r="D1050" s="1">
        <v>23.81154356126419</v>
      </c>
    </row>
    <row r="1051" spans="1:4" ht="12.75">
      <c r="A1051" t="s">
        <v>17</v>
      </c>
      <c r="B1051" t="s">
        <v>58</v>
      </c>
      <c r="C1051" s="1">
        <v>24</v>
      </c>
      <c r="D1051" s="1">
        <v>54.748408526463656</v>
      </c>
    </row>
    <row r="1052" spans="1:4" ht="12.75">
      <c r="A1052" t="s">
        <v>17</v>
      </c>
      <c r="B1052" t="s">
        <v>58</v>
      </c>
      <c r="C1052" s="1">
        <v>25</v>
      </c>
      <c r="D1052" s="1">
        <v>17.27466452426351</v>
      </c>
    </row>
    <row r="1053" spans="1:4" ht="12.75">
      <c r="A1053" t="s">
        <v>17</v>
      </c>
      <c r="B1053" t="s">
        <v>58</v>
      </c>
      <c r="C1053" s="1">
        <v>26</v>
      </c>
      <c r="D1053" s="1">
        <v>49.69257878011626</v>
      </c>
    </row>
    <row r="1054" spans="1:4" ht="12.75">
      <c r="A1054" t="s">
        <v>17</v>
      </c>
      <c r="B1054" t="s">
        <v>58</v>
      </c>
      <c r="C1054" s="1">
        <v>27</v>
      </c>
      <c r="D1054" s="1">
        <v>43.834729246249225</v>
      </c>
    </row>
    <row r="1055" spans="1:4" ht="12.75">
      <c r="A1055" t="s">
        <v>17</v>
      </c>
      <c r="B1055" t="s">
        <v>58</v>
      </c>
      <c r="C1055" s="1">
        <v>28</v>
      </c>
      <c r="D1055" s="1">
        <v>54.74280838816265</v>
      </c>
    </row>
    <row r="1056" spans="1:4" ht="12.75">
      <c r="A1056" t="s">
        <v>17</v>
      </c>
      <c r="B1056" t="s">
        <v>58</v>
      </c>
      <c r="C1056" s="1">
        <v>29</v>
      </c>
      <c r="D1056" s="1">
        <v>25.84096491860905</v>
      </c>
    </row>
    <row r="1057" spans="1:4" ht="12.75">
      <c r="A1057" t="s">
        <v>17</v>
      </c>
      <c r="B1057" t="s">
        <v>58</v>
      </c>
      <c r="C1057" s="1">
        <v>30</v>
      </c>
      <c r="D1057" s="1">
        <v>29.497345858732025</v>
      </c>
    </row>
    <row r="1058" spans="1:4" ht="12.75">
      <c r="A1058" t="s">
        <v>17</v>
      </c>
      <c r="B1058" t="s">
        <v>58</v>
      </c>
      <c r="C1058" s="1">
        <v>31</v>
      </c>
      <c r="D1058" s="1">
        <v>46.422735651912994</v>
      </c>
    </row>
    <row r="1059" spans="1:4" ht="12.75">
      <c r="A1059" t="s">
        <v>17</v>
      </c>
      <c r="B1059" t="s">
        <v>58</v>
      </c>
      <c r="C1059" s="1">
        <v>32</v>
      </c>
      <c r="D1059" s="1">
        <v>31.04495574591284</v>
      </c>
    </row>
    <row r="1060" spans="1:4" ht="12.75">
      <c r="A1060" t="s">
        <v>17</v>
      </c>
      <c r="B1060" t="s">
        <v>58</v>
      </c>
      <c r="C1060" s="1">
        <v>33</v>
      </c>
      <c r="D1060" s="1">
        <v>45.277073034160146</v>
      </c>
    </row>
    <row r="1061" spans="1:4" ht="12.75">
      <c r="A1061" t="s">
        <v>17</v>
      </c>
      <c r="B1061" t="s">
        <v>58</v>
      </c>
      <c r="C1061" s="1">
        <v>34</v>
      </c>
      <c r="D1061" s="1">
        <v>19.462598910724083</v>
      </c>
    </row>
    <row r="1062" spans="1:4" ht="12.75">
      <c r="A1062" t="s">
        <v>17</v>
      </c>
      <c r="B1062" t="s">
        <v>58</v>
      </c>
      <c r="C1062" s="1">
        <v>35</v>
      </c>
      <c r="D1062" s="1">
        <v>47.67948521264581</v>
      </c>
    </row>
    <row r="1063" spans="1:4" ht="12.75">
      <c r="A1063" t="s">
        <v>17</v>
      </c>
      <c r="B1063" t="s">
        <v>58</v>
      </c>
      <c r="C1063" s="1">
        <v>36</v>
      </c>
      <c r="D1063" s="1">
        <v>20.161871631372403</v>
      </c>
    </row>
    <row r="1064" spans="1:4" ht="12.75">
      <c r="A1064" t="s">
        <v>17</v>
      </c>
      <c r="B1064" t="s">
        <v>58</v>
      </c>
      <c r="C1064" s="1">
        <v>37</v>
      </c>
      <c r="D1064" s="1">
        <v>54.85443449754272</v>
      </c>
    </row>
    <row r="1065" spans="1:4" ht="12.75">
      <c r="A1065" t="s">
        <v>17</v>
      </c>
      <c r="B1065" t="s">
        <v>58</v>
      </c>
      <c r="C1065" s="1">
        <v>38</v>
      </c>
      <c r="D1065" s="1">
        <v>53.27624861261032</v>
      </c>
    </row>
    <row r="1066" spans="1:4" ht="12.75">
      <c r="A1066" t="s">
        <v>17</v>
      </c>
      <c r="B1066" t="s">
        <v>58</v>
      </c>
      <c r="C1066" s="1">
        <v>39</v>
      </c>
      <c r="D1066" s="1">
        <v>32.845258554372165</v>
      </c>
    </row>
    <row r="1067" spans="1:4" ht="12.75">
      <c r="A1067" t="s">
        <v>17</v>
      </c>
      <c r="B1067" t="s">
        <v>58</v>
      </c>
      <c r="C1067" s="1">
        <v>40</v>
      </c>
      <c r="D1067" s="1">
        <v>23.21795671163129</v>
      </c>
    </row>
    <row r="1068" spans="1:4" ht="12.75">
      <c r="A1068" t="s">
        <v>17</v>
      </c>
      <c r="B1068" t="s">
        <v>58</v>
      </c>
      <c r="C1068" s="1">
        <v>41</v>
      </c>
      <c r="D1068" s="1">
        <v>54.44995764546666</v>
      </c>
    </row>
    <row r="1069" spans="1:4" ht="12.75">
      <c r="A1069" t="s">
        <v>17</v>
      </c>
      <c r="B1069" t="s">
        <v>58</v>
      </c>
      <c r="C1069" s="1">
        <v>42</v>
      </c>
      <c r="D1069" s="1">
        <v>55.45092050743763</v>
      </c>
    </row>
    <row r="1070" spans="1:4" ht="12.75">
      <c r="A1070" t="s">
        <v>17</v>
      </c>
      <c r="B1070" t="s">
        <v>58</v>
      </c>
      <c r="C1070" s="1">
        <v>43</v>
      </c>
      <c r="D1070" s="1">
        <v>11.823615857118932</v>
      </c>
    </row>
    <row r="1071" spans="1:4" ht="12.75">
      <c r="A1071" t="s">
        <v>17</v>
      </c>
      <c r="B1071" t="s">
        <v>58</v>
      </c>
      <c r="C1071" s="1">
        <v>44</v>
      </c>
      <c r="D1071" s="1">
        <v>39.96274561681153</v>
      </c>
    </row>
    <row r="1072" spans="1:4" ht="12.75">
      <c r="A1072" t="s">
        <v>17</v>
      </c>
      <c r="B1072" t="s">
        <v>58</v>
      </c>
      <c r="C1072" s="1">
        <v>45</v>
      </c>
      <c r="D1072" s="1">
        <v>28.553600804316755</v>
      </c>
    </row>
    <row r="1073" spans="1:4" ht="12.75">
      <c r="A1073" t="s">
        <v>17</v>
      </c>
      <c r="B1073" t="s">
        <v>58</v>
      </c>
      <c r="C1073" s="1">
        <v>46</v>
      </c>
      <c r="D1073" s="1">
        <v>40.234403198357306</v>
      </c>
    </row>
    <row r="1074" spans="1:4" ht="12.75">
      <c r="A1074" t="s">
        <v>17</v>
      </c>
      <c r="B1074" t="s">
        <v>58</v>
      </c>
      <c r="C1074" s="1">
        <v>47</v>
      </c>
      <c r="D1074" s="1">
        <v>23.26122616102188</v>
      </c>
    </row>
    <row r="1075" spans="1:4" ht="12.75">
      <c r="A1075" t="s">
        <v>17</v>
      </c>
      <c r="B1075" t="s">
        <v>58</v>
      </c>
      <c r="C1075" s="1">
        <v>48</v>
      </c>
      <c r="D1075" s="1">
        <v>12.1121177707677</v>
      </c>
    </row>
    <row r="1076" spans="1:4" ht="12.75">
      <c r="A1076" t="s">
        <v>17</v>
      </c>
      <c r="B1076" t="s">
        <v>58</v>
      </c>
      <c r="C1076" s="1">
        <v>49</v>
      </c>
      <c r="D1076" s="1">
        <v>44.99528707403415</v>
      </c>
    </row>
    <row r="1077" spans="1:4" ht="12.75">
      <c r="A1077" t="s">
        <v>17</v>
      </c>
      <c r="B1077" t="s">
        <v>58</v>
      </c>
      <c r="C1077" s="1">
        <v>50</v>
      </c>
      <c r="D1077" s="1">
        <v>22.346516242832855</v>
      </c>
    </row>
    <row r="1078" spans="1:4" ht="12.75">
      <c r="A1078" t="s">
        <v>17</v>
      </c>
      <c r="B1078" t="s">
        <v>58</v>
      </c>
      <c r="C1078" s="1">
        <v>51</v>
      </c>
      <c r="D1078" s="1">
        <v>44.17582980813088</v>
      </c>
    </row>
    <row r="1079" spans="1:4" ht="12.75">
      <c r="A1079" t="s">
        <v>17</v>
      </c>
      <c r="B1079" t="s">
        <v>58</v>
      </c>
      <c r="C1079" s="1">
        <v>52</v>
      </c>
      <c r="D1079" s="1">
        <v>35.31504581990386</v>
      </c>
    </row>
    <row r="1080" spans="1:4" ht="12.75">
      <c r="A1080" t="s">
        <v>17</v>
      </c>
      <c r="B1080" t="s">
        <v>58</v>
      </c>
      <c r="C1080" s="1">
        <v>53</v>
      </c>
      <c r="D1080" s="1">
        <v>52.704076706130564</v>
      </c>
    </row>
    <row r="1081" spans="1:4" ht="12.75">
      <c r="A1081" t="s">
        <v>17</v>
      </c>
      <c r="B1081" t="s">
        <v>58</v>
      </c>
      <c r="C1081" s="1">
        <v>54</v>
      </c>
      <c r="D1081" s="1">
        <v>45.7969682723023</v>
      </c>
    </row>
    <row r="1082" spans="1:4" ht="12.75">
      <c r="A1082" t="s">
        <v>17</v>
      </c>
      <c r="B1082" t="s">
        <v>58</v>
      </c>
      <c r="C1082" s="1">
        <v>55</v>
      </c>
      <c r="D1082" s="1">
        <v>25.536240600140008</v>
      </c>
    </row>
    <row r="1083" spans="1:4" ht="12.75">
      <c r="A1083" t="s">
        <v>17</v>
      </c>
      <c r="B1083" t="s">
        <v>58</v>
      </c>
      <c r="C1083" s="1">
        <v>56</v>
      </c>
      <c r="D1083" s="1">
        <v>43.77827336881519</v>
      </c>
    </row>
    <row r="1084" spans="1:4" ht="12.75">
      <c r="A1084" t="s">
        <v>17</v>
      </c>
      <c r="B1084" t="s">
        <v>58</v>
      </c>
      <c r="C1084" s="1">
        <v>57</v>
      </c>
      <c r="D1084" s="1">
        <v>45.26702084820606</v>
      </c>
    </row>
    <row r="1085" spans="1:4" ht="12.75">
      <c r="A1085" t="s">
        <v>17</v>
      </c>
      <c r="B1085" t="s">
        <v>58</v>
      </c>
      <c r="C1085" s="1">
        <v>58</v>
      </c>
      <c r="D1085" s="1">
        <v>51.74710474508925</v>
      </c>
    </row>
    <row r="1086" spans="1:4" ht="12.75">
      <c r="A1086" t="s">
        <v>17</v>
      </c>
      <c r="B1086" t="s">
        <v>58</v>
      </c>
      <c r="C1086" s="1">
        <v>59</v>
      </c>
      <c r="D1086" s="1">
        <v>20.012243751588464</v>
      </c>
    </row>
    <row r="1087" spans="1:4" ht="12.75">
      <c r="A1087" t="s">
        <v>17</v>
      </c>
      <c r="B1087" t="s">
        <v>58</v>
      </c>
      <c r="C1087" s="1">
        <v>60</v>
      </c>
      <c r="D1087" s="1">
        <v>26.670781746324124</v>
      </c>
    </row>
    <row r="1088" spans="1:4" ht="12.75">
      <c r="A1088" t="s">
        <v>18</v>
      </c>
      <c r="B1088" t="s">
        <v>58</v>
      </c>
      <c r="C1088" s="1">
        <v>1</v>
      </c>
      <c r="D1088" s="1">
        <v>53.555695444412365</v>
      </c>
    </row>
    <row r="1089" spans="1:4" ht="12.75">
      <c r="A1089" t="s">
        <v>18</v>
      </c>
      <c r="B1089" t="s">
        <v>58</v>
      </c>
      <c r="C1089" s="1">
        <v>2</v>
      </c>
      <c r="D1089" s="1">
        <v>27.63586020067739</v>
      </c>
    </row>
    <row r="1090" spans="1:4" ht="12.75">
      <c r="A1090" t="s">
        <v>18</v>
      </c>
      <c r="B1090" t="s">
        <v>58</v>
      </c>
      <c r="C1090" s="1">
        <v>3</v>
      </c>
      <c r="D1090" s="1">
        <v>15.046548121350389</v>
      </c>
    </row>
    <row r="1091" spans="1:4" ht="12.75">
      <c r="A1091" t="s">
        <v>18</v>
      </c>
      <c r="B1091" t="s">
        <v>58</v>
      </c>
      <c r="C1091" s="1">
        <v>4</v>
      </c>
      <c r="D1091" s="1">
        <v>26.58079547643535</v>
      </c>
    </row>
    <row r="1092" spans="1:4" ht="12.75">
      <c r="A1092" t="s">
        <v>18</v>
      </c>
      <c r="B1092" t="s">
        <v>58</v>
      </c>
      <c r="C1092" s="1">
        <v>5</v>
      </c>
      <c r="D1092" s="1">
        <v>14.324954860983059</v>
      </c>
    </row>
    <row r="1093" spans="1:4" ht="12.75">
      <c r="A1093" t="s">
        <v>18</v>
      </c>
      <c r="B1093" t="s">
        <v>58</v>
      </c>
      <c r="C1093" s="1">
        <v>6</v>
      </c>
      <c r="D1093" s="1">
        <v>50.313156643926625</v>
      </c>
    </row>
    <row r="1094" spans="1:4" ht="12.75">
      <c r="A1094" t="s">
        <v>18</v>
      </c>
      <c r="B1094" t="s">
        <v>58</v>
      </c>
      <c r="C1094" s="1">
        <v>7</v>
      </c>
      <c r="D1094" s="1">
        <v>38.69042458311847</v>
      </c>
    </row>
    <row r="1095" spans="1:4" ht="12.75">
      <c r="A1095" t="s">
        <v>18</v>
      </c>
      <c r="B1095" t="s">
        <v>58</v>
      </c>
      <c r="C1095" s="1">
        <v>8</v>
      </c>
      <c r="D1095" s="1">
        <v>32.355053567323495</v>
      </c>
    </row>
    <row r="1096" spans="1:4" ht="12.75">
      <c r="A1096" t="s">
        <v>18</v>
      </c>
      <c r="B1096" t="s">
        <v>58</v>
      </c>
      <c r="C1096" s="1">
        <v>9</v>
      </c>
      <c r="D1096" s="1">
        <v>19.036274448283578</v>
      </c>
    </row>
    <row r="1097" spans="1:4" ht="12.75">
      <c r="A1097" t="s">
        <v>18</v>
      </c>
      <c r="B1097" t="s">
        <v>58</v>
      </c>
      <c r="C1097" s="1">
        <v>10</v>
      </c>
      <c r="D1097" s="1">
        <v>12.392275485379907</v>
      </c>
    </row>
    <row r="1098" spans="1:4" ht="12.75">
      <c r="A1098" t="s">
        <v>18</v>
      </c>
      <c r="B1098" t="s">
        <v>58</v>
      </c>
      <c r="C1098" s="1">
        <v>11</v>
      </c>
      <c r="D1098" s="1">
        <v>35.70852216274183</v>
      </c>
    </row>
    <row r="1099" spans="1:4" ht="12.75">
      <c r="A1099" t="s">
        <v>18</v>
      </c>
      <c r="B1099" t="s">
        <v>58</v>
      </c>
      <c r="C1099" s="1">
        <v>12</v>
      </c>
      <c r="D1099" s="1">
        <v>16.236733329948084</v>
      </c>
    </row>
    <row r="1100" spans="1:4" ht="12.75">
      <c r="A1100" t="s">
        <v>18</v>
      </c>
      <c r="B1100" t="s">
        <v>58</v>
      </c>
      <c r="C1100" s="1">
        <v>13</v>
      </c>
      <c r="D1100" s="1">
        <v>16.333894643245042</v>
      </c>
    </row>
    <row r="1101" spans="1:4" ht="12.75">
      <c r="A1101" t="s">
        <v>18</v>
      </c>
      <c r="B1101" t="s">
        <v>58</v>
      </c>
      <c r="C1101" s="1">
        <v>14</v>
      </c>
      <c r="D1101" s="1">
        <v>48.64533915037504</v>
      </c>
    </row>
    <row r="1102" spans="1:4" ht="12.75">
      <c r="A1102" t="s">
        <v>18</v>
      </c>
      <c r="B1102" t="s">
        <v>58</v>
      </c>
      <c r="C1102" s="1">
        <v>15</v>
      </c>
      <c r="D1102" s="1">
        <v>22.45032182903676</v>
      </c>
    </row>
    <row r="1103" spans="1:4" ht="12.75">
      <c r="A1103" t="s">
        <v>18</v>
      </c>
      <c r="B1103" t="s">
        <v>58</v>
      </c>
      <c r="C1103" s="1">
        <v>16</v>
      </c>
      <c r="D1103" s="1">
        <v>31.201340492537305</v>
      </c>
    </row>
    <row r="1104" spans="1:4" ht="12.75">
      <c r="A1104" t="s">
        <v>18</v>
      </c>
      <c r="B1104" t="s">
        <v>58</v>
      </c>
      <c r="C1104" s="1">
        <v>17</v>
      </c>
      <c r="D1104" s="1">
        <v>56.889482826631365</v>
      </c>
    </row>
    <row r="1105" spans="1:4" ht="12.75">
      <c r="A1105" t="s">
        <v>18</v>
      </c>
      <c r="B1105" t="s">
        <v>58</v>
      </c>
      <c r="C1105" s="1">
        <v>18</v>
      </c>
      <c r="D1105" s="1">
        <v>51.753780663064575</v>
      </c>
    </row>
    <row r="1106" spans="1:4" ht="12.75">
      <c r="A1106" t="s">
        <v>18</v>
      </c>
      <c r="B1106" t="s">
        <v>58</v>
      </c>
      <c r="C1106" s="1">
        <v>19</v>
      </c>
      <c r="D1106" s="1">
        <v>49.30769835319689</v>
      </c>
    </row>
    <row r="1107" spans="1:4" ht="12.75">
      <c r="A1107" t="s">
        <v>18</v>
      </c>
      <c r="B1107" t="s">
        <v>58</v>
      </c>
      <c r="C1107" s="1">
        <v>20</v>
      </c>
      <c r="D1107" s="1">
        <v>49.27709699638317</v>
      </c>
    </row>
    <row r="1108" spans="1:4" ht="12.75">
      <c r="A1108" t="s">
        <v>18</v>
      </c>
      <c r="B1108" t="s">
        <v>58</v>
      </c>
      <c r="C1108" s="1">
        <v>21</v>
      </c>
      <c r="D1108" s="1">
        <v>27.256356052217907</v>
      </c>
    </row>
    <row r="1109" spans="1:4" ht="12.75">
      <c r="A1109" t="s">
        <v>18</v>
      </c>
      <c r="B1109" t="s">
        <v>58</v>
      </c>
      <c r="C1109" s="1">
        <v>22</v>
      </c>
      <c r="D1109" s="1">
        <v>35.0119743868956</v>
      </c>
    </row>
    <row r="1110" spans="1:4" ht="12.75">
      <c r="A1110" t="s">
        <v>18</v>
      </c>
      <c r="B1110" t="s">
        <v>58</v>
      </c>
      <c r="C1110" s="1">
        <v>23</v>
      </c>
      <c r="D1110" s="1">
        <v>32.890357175611356</v>
      </c>
    </row>
    <row r="1111" spans="1:4" ht="12.75">
      <c r="A1111" t="s">
        <v>18</v>
      </c>
      <c r="B1111" t="s">
        <v>58</v>
      </c>
      <c r="C1111" s="1">
        <v>24</v>
      </c>
      <c r="D1111" s="1">
        <v>33.84118039954559</v>
      </c>
    </row>
    <row r="1112" spans="1:4" ht="12.75">
      <c r="A1112" t="s">
        <v>18</v>
      </c>
      <c r="B1112" t="s">
        <v>58</v>
      </c>
      <c r="C1112" s="1">
        <v>25</v>
      </c>
      <c r="D1112" s="1">
        <v>50.20133479193565</v>
      </c>
    </row>
    <row r="1113" spans="1:4" ht="12.75">
      <c r="A1113" t="s">
        <v>18</v>
      </c>
      <c r="B1113" t="s">
        <v>58</v>
      </c>
      <c r="C1113" s="1">
        <v>26</v>
      </c>
      <c r="D1113" s="1">
        <v>14.537241521743177</v>
      </c>
    </row>
    <row r="1114" spans="1:4" ht="12.75">
      <c r="A1114" t="s">
        <v>18</v>
      </c>
      <c r="B1114" t="s">
        <v>58</v>
      </c>
      <c r="C1114" s="1">
        <v>27</v>
      </c>
      <c r="D1114" s="1">
        <v>30.596969413606658</v>
      </c>
    </row>
    <row r="1115" spans="1:4" ht="12.75">
      <c r="A1115" t="s">
        <v>18</v>
      </c>
      <c r="B1115" t="s">
        <v>58</v>
      </c>
      <c r="C1115" s="1">
        <v>28</v>
      </c>
      <c r="D1115" s="1">
        <v>24.842222145382806</v>
      </c>
    </row>
    <row r="1116" spans="1:4" ht="12.75">
      <c r="A1116" t="s">
        <v>18</v>
      </c>
      <c r="B1116" t="s">
        <v>58</v>
      </c>
      <c r="C1116" s="1">
        <v>29</v>
      </c>
      <c r="D1116" s="1">
        <v>45.8375076594777</v>
      </c>
    </row>
    <row r="1117" spans="1:4" ht="12.75">
      <c r="A1117" t="s">
        <v>18</v>
      </c>
      <c r="B1117" t="s">
        <v>58</v>
      </c>
      <c r="C1117" s="1">
        <v>30</v>
      </c>
      <c r="D1117" s="1">
        <v>29.15472060723686</v>
      </c>
    </row>
    <row r="1118" spans="1:4" ht="12.75">
      <c r="A1118" t="s">
        <v>18</v>
      </c>
      <c r="B1118" t="s">
        <v>58</v>
      </c>
      <c r="C1118" s="1">
        <v>31</v>
      </c>
      <c r="D1118" s="1">
        <v>55.40787943748902</v>
      </c>
    </row>
    <row r="1119" spans="1:4" ht="12.75">
      <c r="A1119" t="s">
        <v>18</v>
      </c>
      <c r="B1119" t="s">
        <v>58</v>
      </c>
      <c r="C1119" s="1">
        <v>32</v>
      </c>
      <c r="D1119" s="1">
        <v>48.23142261002142</v>
      </c>
    </row>
    <row r="1120" spans="1:4" ht="12.75">
      <c r="A1120" t="s">
        <v>18</v>
      </c>
      <c r="B1120" t="s">
        <v>58</v>
      </c>
      <c r="C1120" s="1">
        <v>33</v>
      </c>
      <c r="D1120" s="1">
        <v>27.85531048678026</v>
      </c>
    </row>
    <row r="1121" spans="1:4" ht="12.75">
      <c r="A1121" t="s">
        <v>18</v>
      </c>
      <c r="B1121" t="s">
        <v>58</v>
      </c>
      <c r="C1121" s="1">
        <v>34</v>
      </c>
      <c r="D1121" s="1">
        <v>55.90494422119833</v>
      </c>
    </row>
    <row r="1122" spans="1:4" ht="12.75">
      <c r="A1122" t="s">
        <v>18</v>
      </c>
      <c r="B1122" t="s">
        <v>58</v>
      </c>
      <c r="C1122" s="1">
        <v>35</v>
      </c>
      <c r="D1122" s="1">
        <v>23.945315394464778</v>
      </c>
    </row>
    <row r="1123" spans="1:4" ht="12.75">
      <c r="A1123" t="s">
        <v>18</v>
      </c>
      <c r="B1123" t="s">
        <v>58</v>
      </c>
      <c r="C1123" s="1">
        <v>36</v>
      </c>
      <c r="D1123" s="1">
        <v>23.462333708377628</v>
      </c>
    </row>
    <row r="1124" spans="1:4" ht="12.75">
      <c r="A1124" t="s">
        <v>18</v>
      </c>
      <c r="B1124" t="s">
        <v>58</v>
      </c>
      <c r="C1124" s="1">
        <v>37</v>
      </c>
      <c r="D1124" s="1">
        <v>17.122242367038325</v>
      </c>
    </row>
    <row r="1125" spans="1:4" ht="12.75">
      <c r="A1125" t="s">
        <v>18</v>
      </c>
      <c r="B1125" t="s">
        <v>58</v>
      </c>
      <c r="C1125" s="1">
        <v>38</v>
      </c>
      <c r="D1125" s="1">
        <v>19.75866644590112</v>
      </c>
    </row>
    <row r="1126" spans="1:4" ht="12.75">
      <c r="A1126" t="s">
        <v>18</v>
      </c>
      <c r="B1126" t="s">
        <v>58</v>
      </c>
      <c r="C1126" s="1">
        <v>39</v>
      </c>
      <c r="D1126" s="1">
        <v>19.005304489001</v>
      </c>
    </row>
    <row r="1127" spans="1:4" ht="12.75">
      <c r="A1127" t="s">
        <v>18</v>
      </c>
      <c r="B1127" t="s">
        <v>58</v>
      </c>
      <c r="C1127" s="1">
        <v>40</v>
      </c>
      <c r="D1127" s="1">
        <v>45.273906930916986</v>
      </c>
    </row>
    <row r="1128" spans="1:4" ht="12.75">
      <c r="A1128" t="s">
        <v>18</v>
      </c>
      <c r="B1128" t="s">
        <v>58</v>
      </c>
      <c r="C1128" s="1">
        <v>41</v>
      </c>
      <c r="D1128" s="1">
        <v>46.75507812809025</v>
      </c>
    </row>
    <row r="1129" spans="1:4" ht="12.75">
      <c r="A1129" t="s">
        <v>18</v>
      </c>
      <c r="B1129" t="s">
        <v>58</v>
      </c>
      <c r="C1129" s="1">
        <v>42</v>
      </c>
      <c r="D1129" s="1">
        <v>33.21134554497416</v>
      </c>
    </row>
    <row r="1130" spans="1:4" ht="12.75">
      <c r="A1130" t="s">
        <v>18</v>
      </c>
      <c r="B1130" t="s">
        <v>58</v>
      </c>
      <c r="C1130" s="1">
        <v>43</v>
      </c>
      <c r="D1130" s="1">
        <v>13.452374765035902</v>
      </c>
    </row>
    <row r="1131" spans="1:4" ht="12.75">
      <c r="A1131" t="s">
        <v>18</v>
      </c>
      <c r="B1131" t="s">
        <v>58</v>
      </c>
      <c r="C1131" s="1">
        <v>44</v>
      </c>
      <c r="D1131" s="1">
        <v>45.845744706086634</v>
      </c>
    </row>
    <row r="1132" spans="1:4" ht="12.75">
      <c r="A1132" t="s">
        <v>18</v>
      </c>
      <c r="B1132" t="s">
        <v>58</v>
      </c>
      <c r="C1132" s="1">
        <v>45</v>
      </c>
      <c r="D1132" s="1">
        <v>52.63454119484063</v>
      </c>
    </row>
    <row r="1133" spans="1:4" ht="12.75">
      <c r="A1133" t="s">
        <v>18</v>
      </c>
      <c r="B1133" t="s">
        <v>58</v>
      </c>
      <c r="C1133" s="1">
        <v>46</v>
      </c>
      <c r="D1133" s="1">
        <v>45.79485306709402</v>
      </c>
    </row>
    <row r="1134" spans="1:4" ht="12.75">
      <c r="A1134" t="s">
        <v>18</v>
      </c>
      <c r="B1134" t="s">
        <v>58</v>
      </c>
      <c r="C1134" s="1">
        <v>47</v>
      </c>
      <c r="D1134" s="1">
        <v>56.22316939587159</v>
      </c>
    </row>
    <row r="1135" spans="1:4" ht="12.75">
      <c r="A1135" t="s">
        <v>18</v>
      </c>
      <c r="B1135" t="s">
        <v>58</v>
      </c>
      <c r="C1135" s="1">
        <v>48</v>
      </c>
      <c r="D1135" s="1">
        <v>40.82966870957209</v>
      </c>
    </row>
    <row r="1136" spans="1:4" ht="12.75">
      <c r="A1136" t="s">
        <v>18</v>
      </c>
      <c r="B1136" t="s">
        <v>58</v>
      </c>
      <c r="C1136" s="1">
        <v>49</v>
      </c>
      <c r="D1136" s="1">
        <v>20.43539608941068</v>
      </c>
    </row>
    <row r="1137" spans="1:4" ht="12.75">
      <c r="A1137" t="s">
        <v>18</v>
      </c>
      <c r="B1137" t="s">
        <v>58</v>
      </c>
      <c r="C1137" s="1">
        <v>50</v>
      </c>
      <c r="D1137" s="1">
        <v>42.857062861464414</v>
      </c>
    </row>
    <row r="1138" spans="1:4" ht="12.75">
      <c r="A1138" t="s">
        <v>18</v>
      </c>
      <c r="B1138" t="s">
        <v>58</v>
      </c>
      <c r="C1138" s="1">
        <v>51</v>
      </c>
      <c r="D1138" s="1">
        <v>22.545587653348527</v>
      </c>
    </row>
    <row r="1139" spans="1:4" ht="12.75">
      <c r="A1139" t="s">
        <v>18</v>
      </c>
      <c r="B1139" t="s">
        <v>58</v>
      </c>
      <c r="C1139" s="1">
        <v>52</v>
      </c>
      <c r="D1139" s="1">
        <v>32.78603927574736</v>
      </c>
    </row>
    <row r="1140" spans="1:4" ht="12.75">
      <c r="A1140" t="s">
        <v>18</v>
      </c>
      <c r="B1140" t="s">
        <v>58</v>
      </c>
      <c r="C1140" s="1">
        <v>53</v>
      </c>
      <c r="D1140" s="1">
        <v>12.45837290830775</v>
      </c>
    </row>
    <row r="1141" spans="1:4" ht="12.75">
      <c r="A1141" t="s">
        <v>18</v>
      </c>
      <c r="B1141" t="s">
        <v>58</v>
      </c>
      <c r="C1141" s="1">
        <v>54</v>
      </c>
      <c r="D1141" s="1">
        <v>27.746444280887715</v>
      </c>
    </row>
    <row r="1142" spans="1:4" ht="12.75">
      <c r="A1142" t="s">
        <v>18</v>
      </c>
      <c r="B1142" t="s">
        <v>58</v>
      </c>
      <c r="C1142" s="1">
        <v>55</v>
      </c>
      <c r="D1142" s="1">
        <v>43.13997597501165</v>
      </c>
    </row>
    <row r="1143" spans="1:4" ht="12.75">
      <c r="A1143" t="s">
        <v>18</v>
      </c>
      <c r="B1143" t="s">
        <v>58</v>
      </c>
      <c r="C1143" s="1">
        <v>56</v>
      </c>
      <c r="D1143" s="1">
        <v>28.143797134037058</v>
      </c>
    </row>
    <row r="1144" spans="1:4" ht="12.75">
      <c r="A1144" t="s">
        <v>18</v>
      </c>
      <c r="B1144" t="s">
        <v>58</v>
      </c>
      <c r="C1144" s="1">
        <v>57</v>
      </c>
      <c r="D1144" s="1">
        <v>21.132792231720504</v>
      </c>
    </row>
    <row r="1145" spans="1:4" ht="12.75">
      <c r="A1145" t="s">
        <v>18</v>
      </c>
      <c r="B1145" t="s">
        <v>58</v>
      </c>
      <c r="C1145" s="1">
        <v>58</v>
      </c>
      <c r="D1145" s="1">
        <v>44.036743521529246</v>
      </c>
    </row>
    <row r="1146" spans="1:4" ht="12.75">
      <c r="A1146" t="s">
        <v>18</v>
      </c>
      <c r="B1146" t="s">
        <v>58</v>
      </c>
      <c r="C1146" s="1">
        <v>59</v>
      </c>
      <c r="D1146" s="1">
        <v>25.966926350301918</v>
      </c>
    </row>
    <row r="1147" spans="1:4" ht="12.75">
      <c r="A1147" t="s">
        <v>18</v>
      </c>
      <c r="B1147" t="s">
        <v>58</v>
      </c>
      <c r="C1147" s="1">
        <v>60</v>
      </c>
      <c r="D1147" s="1">
        <v>53.46857264920562</v>
      </c>
    </row>
    <row r="1148" spans="1:4" ht="12.75">
      <c r="A1148" t="s">
        <v>18</v>
      </c>
      <c r="B1148" t="s">
        <v>58</v>
      </c>
      <c r="C1148" s="1">
        <v>61</v>
      </c>
      <c r="D1148" s="1">
        <v>52.965272528790734</v>
      </c>
    </row>
    <row r="1149" spans="1:4" ht="12.75">
      <c r="A1149" t="s">
        <v>19</v>
      </c>
      <c r="B1149" t="s">
        <v>58</v>
      </c>
      <c r="C1149" s="1">
        <v>1</v>
      </c>
      <c r="D1149" s="1">
        <v>34.534959235662804</v>
      </c>
    </row>
    <row r="1150" spans="1:4" ht="12.75">
      <c r="A1150" t="s">
        <v>19</v>
      </c>
      <c r="B1150" t="s">
        <v>58</v>
      </c>
      <c r="C1150" s="1">
        <v>2</v>
      </c>
      <c r="D1150" s="1">
        <v>55.50407285262449</v>
      </c>
    </row>
    <row r="1151" spans="1:4" ht="12.75">
      <c r="A1151" t="s">
        <v>19</v>
      </c>
      <c r="B1151" t="s">
        <v>58</v>
      </c>
      <c r="C1151" s="1">
        <v>3</v>
      </c>
      <c r="D1151" s="1">
        <v>17.870141782169213</v>
      </c>
    </row>
    <row r="1152" spans="1:4" ht="12.75">
      <c r="A1152" t="s">
        <v>19</v>
      </c>
      <c r="B1152" t="s">
        <v>58</v>
      </c>
      <c r="C1152" s="1">
        <v>4</v>
      </c>
      <c r="D1152" s="1">
        <v>43.71341607157246</v>
      </c>
    </row>
    <row r="1153" spans="1:4" ht="12.75">
      <c r="A1153" t="s">
        <v>19</v>
      </c>
      <c r="B1153" t="s">
        <v>58</v>
      </c>
      <c r="C1153" s="1">
        <v>5</v>
      </c>
      <c r="D1153" s="1">
        <v>15.102731714618422</v>
      </c>
    </row>
    <row r="1154" spans="1:4" ht="12.75">
      <c r="A1154" t="s">
        <v>19</v>
      </c>
      <c r="B1154" t="s">
        <v>58</v>
      </c>
      <c r="C1154" s="1">
        <v>6</v>
      </c>
      <c r="D1154" s="1">
        <v>37.232442003411464</v>
      </c>
    </row>
    <row r="1155" spans="1:4" ht="12.75">
      <c r="A1155" t="s">
        <v>19</v>
      </c>
      <c r="B1155" t="s">
        <v>58</v>
      </c>
      <c r="C1155" s="1">
        <v>7</v>
      </c>
      <c r="D1155" s="1">
        <v>16.380872806486153</v>
      </c>
    </row>
    <row r="1156" spans="1:4" ht="12.75">
      <c r="A1156" t="s">
        <v>19</v>
      </c>
      <c r="B1156" t="s">
        <v>58</v>
      </c>
      <c r="C1156" s="1">
        <v>8</v>
      </c>
      <c r="D1156" s="1">
        <v>34.702126684076234</v>
      </c>
    </row>
    <row r="1157" spans="1:4" ht="12.75">
      <c r="A1157" t="s">
        <v>19</v>
      </c>
      <c r="B1157" t="s">
        <v>58</v>
      </c>
      <c r="C1157" s="1">
        <v>9</v>
      </c>
      <c r="D1157" s="1">
        <v>54.972398593014724</v>
      </c>
    </row>
    <row r="1158" spans="1:4" ht="12.75">
      <c r="A1158" t="s">
        <v>19</v>
      </c>
      <c r="B1158" t="s">
        <v>58</v>
      </c>
      <c r="C1158" s="1">
        <v>10</v>
      </c>
      <c r="D1158" s="1">
        <v>32.25858391606312</v>
      </c>
    </row>
    <row r="1159" spans="1:4" ht="12.75">
      <c r="A1159" t="s">
        <v>19</v>
      </c>
      <c r="B1159" t="s">
        <v>58</v>
      </c>
      <c r="C1159" s="1">
        <v>11</v>
      </c>
      <c r="D1159" s="1">
        <v>33.11720228750039</v>
      </c>
    </row>
    <row r="1160" spans="1:4" ht="12.75">
      <c r="A1160" t="s">
        <v>19</v>
      </c>
      <c r="B1160" t="s">
        <v>58</v>
      </c>
      <c r="C1160" s="1">
        <v>12</v>
      </c>
      <c r="D1160" s="1">
        <v>22.679075420129077</v>
      </c>
    </row>
    <row r="1161" spans="1:4" ht="12.75">
      <c r="A1161" t="s">
        <v>19</v>
      </c>
      <c r="B1161" t="s">
        <v>58</v>
      </c>
      <c r="C1161" s="1">
        <v>13</v>
      </c>
      <c r="D1161" s="1">
        <v>56.90033330954582</v>
      </c>
    </row>
    <row r="1162" spans="1:4" ht="12.75">
      <c r="A1162" t="s">
        <v>19</v>
      </c>
      <c r="B1162" t="s">
        <v>58</v>
      </c>
      <c r="C1162" s="1">
        <v>14</v>
      </c>
      <c r="D1162" s="1">
        <v>33.596837833244656</v>
      </c>
    </row>
    <row r="1163" spans="1:4" ht="12.75">
      <c r="A1163" t="s">
        <v>19</v>
      </c>
      <c r="B1163" t="s">
        <v>58</v>
      </c>
      <c r="C1163" s="1">
        <v>15</v>
      </c>
      <c r="D1163" s="1">
        <v>50.33172497000133</v>
      </c>
    </row>
    <row r="1164" spans="1:4" ht="12.75">
      <c r="A1164" t="s">
        <v>19</v>
      </c>
      <c r="B1164" t="s">
        <v>58</v>
      </c>
      <c r="C1164" s="1">
        <v>16</v>
      </c>
      <c r="D1164" s="1">
        <v>20.086019208857287</v>
      </c>
    </row>
    <row r="1165" spans="1:4" ht="12.75">
      <c r="A1165" t="s">
        <v>19</v>
      </c>
      <c r="B1165" t="s">
        <v>58</v>
      </c>
      <c r="C1165" s="1">
        <v>17</v>
      </c>
      <c r="D1165" s="1">
        <v>39.33188234661622</v>
      </c>
    </row>
    <row r="1166" spans="1:4" ht="12.75">
      <c r="A1166" t="s">
        <v>19</v>
      </c>
      <c r="B1166" t="s">
        <v>58</v>
      </c>
      <c r="C1166" s="1">
        <v>18</v>
      </c>
      <c r="D1166" s="1">
        <v>17.600933957153195</v>
      </c>
    </row>
    <row r="1167" spans="1:4" ht="12.75">
      <c r="A1167" t="s">
        <v>19</v>
      </c>
      <c r="B1167" t="s">
        <v>58</v>
      </c>
      <c r="C1167" s="1">
        <v>19</v>
      </c>
      <c r="D1167" s="1">
        <v>52.62656874666307</v>
      </c>
    </row>
    <row r="1168" spans="1:4" ht="12.75">
      <c r="A1168" t="s">
        <v>19</v>
      </c>
      <c r="B1168" t="s">
        <v>58</v>
      </c>
      <c r="C1168" s="1">
        <v>20</v>
      </c>
      <c r="D1168" s="1">
        <v>28.090643479121088</v>
      </c>
    </row>
    <row r="1169" spans="1:4" ht="12.75">
      <c r="A1169" t="s">
        <v>19</v>
      </c>
      <c r="B1169" t="s">
        <v>58</v>
      </c>
      <c r="C1169" s="1">
        <v>21</v>
      </c>
      <c r="D1169" s="1">
        <v>54.393830832057276</v>
      </c>
    </row>
    <row r="1170" spans="1:4" ht="12.75">
      <c r="A1170" t="s">
        <v>19</v>
      </c>
      <c r="B1170" t="s">
        <v>58</v>
      </c>
      <c r="C1170" s="1">
        <v>22</v>
      </c>
      <c r="D1170" s="1">
        <v>46.32149570175669</v>
      </c>
    </row>
    <row r="1171" spans="1:4" ht="12.75">
      <c r="A1171" t="s">
        <v>19</v>
      </c>
      <c r="B1171" t="s">
        <v>58</v>
      </c>
      <c r="C1171" s="1">
        <v>23</v>
      </c>
      <c r="D1171" s="1">
        <v>47.91886367910078</v>
      </c>
    </row>
    <row r="1172" spans="1:4" ht="12.75">
      <c r="A1172" t="s">
        <v>19</v>
      </c>
      <c r="B1172" t="s">
        <v>58</v>
      </c>
      <c r="C1172" s="1">
        <v>24</v>
      </c>
      <c r="D1172" s="1">
        <v>47.95374593724796</v>
      </c>
    </row>
    <row r="1173" spans="1:4" ht="12.75">
      <c r="A1173" t="s">
        <v>19</v>
      </c>
      <c r="B1173" t="s">
        <v>58</v>
      </c>
      <c r="C1173" s="1">
        <v>25</v>
      </c>
      <c r="D1173" s="1">
        <v>43.03003360003677</v>
      </c>
    </row>
    <row r="1174" spans="1:4" ht="12.75">
      <c r="A1174" t="s">
        <v>19</v>
      </c>
      <c r="B1174" t="s">
        <v>58</v>
      </c>
      <c r="C1174" s="1">
        <v>26</v>
      </c>
      <c r="D1174" s="1">
        <v>29.970027039736603</v>
      </c>
    </row>
    <row r="1175" spans="1:4" ht="12.75">
      <c r="A1175" t="s">
        <v>19</v>
      </c>
      <c r="B1175" t="s">
        <v>58</v>
      </c>
      <c r="C1175" s="1">
        <v>27</v>
      </c>
      <c r="D1175" s="1">
        <v>18.557653030987176</v>
      </c>
    </row>
    <row r="1176" spans="1:4" ht="12.75">
      <c r="A1176" t="s">
        <v>19</v>
      </c>
      <c r="B1176" t="s">
        <v>58</v>
      </c>
      <c r="C1176" s="1">
        <v>28</v>
      </c>
      <c r="D1176" s="1">
        <v>35.18473180451852</v>
      </c>
    </row>
    <row r="1177" spans="1:4" ht="12.75">
      <c r="A1177" t="s">
        <v>19</v>
      </c>
      <c r="B1177" t="s">
        <v>58</v>
      </c>
      <c r="C1177" s="1">
        <v>29</v>
      </c>
      <c r="D1177" s="1">
        <v>11.88376573051791</v>
      </c>
    </row>
    <row r="1178" spans="1:4" ht="12.75">
      <c r="A1178" t="s">
        <v>19</v>
      </c>
      <c r="B1178" t="s">
        <v>58</v>
      </c>
      <c r="C1178" s="1">
        <v>30</v>
      </c>
      <c r="D1178" s="1">
        <v>22.232125673207378</v>
      </c>
    </row>
    <row r="1179" spans="1:4" ht="12.75">
      <c r="A1179" t="s">
        <v>19</v>
      </c>
      <c r="B1179" t="s">
        <v>58</v>
      </c>
      <c r="C1179" s="1">
        <v>31</v>
      </c>
      <c r="D1179" s="1">
        <v>24.50499757971339</v>
      </c>
    </row>
    <row r="1180" spans="1:4" ht="12.75">
      <c r="A1180" t="s">
        <v>19</v>
      </c>
      <c r="B1180" t="s">
        <v>58</v>
      </c>
      <c r="C1180" s="1">
        <v>32</v>
      </c>
      <c r="D1180" s="1">
        <v>16.5224950203337</v>
      </c>
    </row>
    <row r="1181" spans="1:4" ht="12.75">
      <c r="A1181" t="s">
        <v>19</v>
      </c>
      <c r="B1181" t="s">
        <v>58</v>
      </c>
      <c r="C1181" s="1">
        <v>33</v>
      </c>
      <c r="D1181" s="1">
        <v>48.72533266894986</v>
      </c>
    </row>
    <row r="1182" spans="1:4" ht="12.75">
      <c r="A1182" t="s">
        <v>19</v>
      </c>
      <c r="B1182" t="s">
        <v>58</v>
      </c>
      <c r="C1182" s="1">
        <v>34</v>
      </c>
      <c r="D1182" s="1">
        <v>30.17823838880612</v>
      </c>
    </row>
    <row r="1183" spans="1:4" ht="12.75">
      <c r="A1183" t="s">
        <v>19</v>
      </c>
      <c r="B1183" t="s">
        <v>58</v>
      </c>
      <c r="C1183" s="1">
        <v>35</v>
      </c>
      <c r="D1183" s="1">
        <v>12.66353103858553</v>
      </c>
    </row>
    <row r="1184" spans="1:4" ht="12.75">
      <c r="A1184" t="s">
        <v>19</v>
      </c>
      <c r="B1184" t="s">
        <v>58</v>
      </c>
      <c r="C1184" s="1">
        <v>36</v>
      </c>
      <c r="D1184" s="1">
        <v>53.30039197666927</v>
      </c>
    </row>
    <row r="1185" spans="1:4" ht="12.75">
      <c r="A1185" t="s">
        <v>19</v>
      </c>
      <c r="B1185" t="s">
        <v>58</v>
      </c>
      <c r="C1185" s="1">
        <v>37</v>
      </c>
      <c r="D1185" s="1">
        <v>25.26332868337266</v>
      </c>
    </row>
    <row r="1186" spans="1:4" ht="12.75">
      <c r="A1186" t="s">
        <v>19</v>
      </c>
      <c r="B1186" t="s">
        <v>58</v>
      </c>
      <c r="C1186" s="1">
        <v>38</v>
      </c>
      <c r="D1186" s="1">
        <v>19.584207194885142</v>
      </c>
    </row>
    <row r="1187" spans="1:4" ht="12.75">
      <c r="A1187" t="s">
        <v>19</v>
      </c>
      <c r="B1187" t="s">
        <v>58</v>
      </c>
      <c r="C1187" s="1">
        <v>39</v>
      </c>
      <c r="D1187" s="1">
        <v>26.816428478789394</v>
      </c>
    </row>
    <row r="1188" spans="1:4" ht="12.75">
      <c r="A1188" t="s">
        <v>19</v>
      </c>
      <c r="B1188" t="s">
        <v>58</v>
      </c>
      <c r="C1188" s="1">
        <v>40</v>
      </c>
      <c r="D1188" s="1">
        <v>42.761010535723116</v>
      </c>
    </row>
    <row r="1189" spans="1:4" ht="12.75">
      <c r="A1189" t="s">
        <v>19</v>
      </c>
      <c r="B1189" t="s">
        <v>58</v>
      </c>
      <c r="C1189" s="1">
        <v>41</v>
      </c>
      <c r="D1189" s="1">
        <v>53.34333797433314</v>
      </c>
    </row>
    <row r="1190" spans="1:4" ht="12.75">
      <c r="A1190" t="s">
        <v>19</v>
      </c>
      <c r="B1190" t="s">
        <v>58</v>
      </c>
      <c r="C1190" s="1">
        <v>42</v>
      </c>
      <c r="D1190" s="1">
        <v>26.345639191222343</v>
      </c>
    </row>
    <row r="1191" spans="1:4" ht="12.75">
      <c r="A1191" t="s">
        <v>19</v>
      </c>
      <c r="B1191" t="s">
        <v>58</v>
      </c>
      <c r="C1191" s="1">
        <v>43</v>
      </c>
      <c r="D1191" s="1">
        <v>47.493609417599146</v>
      </c>
    </row>
    <row r="1192" spans="1:4" ht="12.75">
      <c r="A1192" t="s">
        <v>19</v>
      </c>
      <c r="B1192" t="s">
        <v>58</v>
      </c>
      <c r="C1192" s="1">
        <v>44</v>
      </c>
      <c r="D1192" s="1">
        <v>46.77980047681824</v>
      </c>
    </row>
    <row r="1193" spans="1:4" ht="12.75">
      <c r="A1193" t="s">
        <v>19</v>
      </c>
      <c r="B1193" t="s">
        <v>58</v>
      </c>
      <c r="C1193" s="1">
        <v>45</v>
      </c>
      <c r="D1193" s="1">
        <v>19.550116529791104</v>
      </c>
    </row>
    <row r="1194" spans="1:4" ht="12.75">
      <c r="A1194" t="s">
        <v>19</v>
      </c>
      <c r="B1194" t="s">
        <v>58</v>
      </c>
      <c r="C1194" s="1">
        <v>46</v>
      </c>
      <c r="D1194" s="1">
        <v>52.97301393031736</v>
      </c>
    </row>
    <row r="1195" spans="1:4" ht="12.75">
      <c r="A1195" t="s">
        <v>19</v>
      </c>
      <c r="B1195" t="s">
        <v>58</v>
      </c>
      <c r="C1195" s="1">
        <v>47</v>
      </c>
      <c r="D1195" s="1">
        <v>27.467678854882248</v>
      </c>
    </row>
    <row r="1196" spans="1:4" ht="12.75">
      <c r="A1196" t="s">
        <v>19</v>
      </c>
      <c r="B1196" t="s">
        <v>58</v>
      </c>
      <c r="C1196" s="1">
        <v>48</v>
      </c>
      <c r="D1196" s="1">
        <v>49.897438707463635</v>
      </c>
    </row>
    <row r="1197" spans="1:4" ht="12.75">
      <c r="A1197" t="s">
        <v>19</v>
      </c>
      <c r="B1197" t="s">
        <v>58</v>
      </c>
      <c r="C1197" s="1">
        <v>49</v>
      </c>
      <c r="D1197" s="1">
        <v>41.746036102310946</v>
      </c>
    </row>
    <row r="1198" spans="1:4" ht="12.75">
      <c r="A1198" t="s">
        <v>19</v>
      </c>
      <c r="B1198" t="s">
        <v>58</v>
      </c>
      <c r="C1198" s="1">
        <v>50</v>
      </c>
      <c r="D1198" s="1">
        <v>42.935404442010054</v>
      </c>
    </row>
    <row r="1199" spans="1:4" ht="12.75">
      <c r="A1199" t="s">
        <v>19</v>
      </c>
      <c r="B1199" t="s">
        <v>58</v>
      </c>
      <c r="C1199" s="1">
        <v>51</v>
      </c>
      <c r="D1199" s="1">
        <v>19.93738553588031</v>
      </c>
    </row>
    <row r="1200" spans="1:4" ht="12.75">
      <c r="A1200" t="s">
        <v>19</v>
      </c>
      <c r="B1200" t="s">
        <v>58</v>
      </c>
      <c r="C1200" s="1">
        <v>52</v>
      </c>
      <c r="D1200" s="1">
        <v>35.41276911486388</v>
      </c>
    </row>
    <row r="1201" spans="1:4" ht="12.75">
      <c r="A1201" t="s">
        <v>19</v>
      </c>
      <c r="B1201" t="s">
        <v>58</v>
      </c>
      <c r="C1201" s="1">
        <v>53</v>
      </c>
      <c r="D1201" s="1">
        <v>37.40137449040964</v>
      </c>
    </row>
    <row r="1202" spans="1:4" ht="12.75">
      <c r="A1202" t="s">
        <v>19</v>
      </c>
      <c r="B1202" t="s">
        <v>58</v>
      </c>
      <c r="C1202" s="1">
        <v>54</v>
      </c>
      <c r="D1202" s="1">
        <v>37.550324598268375</v>
      </c>
    </row>
    <row r="1203" spans="1:4" ht="12.75">
      <c r="A1203" t="s">
        <v>19</v>
      </c>
      <c r="B1203" t="s">
        <v>58</v>
      </c>
      <c r="C1203" s="1">
        <v>55</v>
      </c>
      <c r="D1203" s="1">
        <v>15.425092589399824</v>
      </c>
    </row>
    <row r="1204" spans="1:4" ht="12.75">
      <c r="A1204" t="s">
        <v>19</v>
      </c>
      <c r="B1204" t="s">
        <v>58</v>
      </c>
      <c r="C1204" s="1">
        <v>56</v>
      </c>
      <c r="D1204" s="1">
        <v>29.95269537792988</v>
      </c>
    </row>
    <row r="1205" spans="1:4" ht="12.75">
      <c r="A1205" t="s">
        <v>19</v>
      </c>
      <c r="B1205" t="s">
        <v>58</v>
      </c>
      <c r="C1205" s="1">
        <v>57</v>
      </c>
      <c r="D1205" s="1">
        <v>36.87354972707333</v>
      </c>
    </row>
    <row r="1206" spans="1:4" ht="12.75">
      <c r="A1206" t="s">
        <v>19</v>
      </c>
      <c r="B1206" t="s">
        <v>58</v>
      </c>
      <c r="C1206" s="1">
        <v>58</v>
      </c>
      <c r="D1206" s="1">
        <v>36.57916693870733</v>
      </c>
    </row>
    <row r="1207" spans="1:4" ht="12.75">
      <c r="A1207" t="s">
        <v>19</v>
      </c>
      <c r="B1207" t="s">
        <v>58</v>
      </c>
      <c r="C1207" s="1">
        <v>59</v>
      </c>
      <c r="D1207" s="1">
        <v>40.90472831512886</v>
      </c>
    </row>
    <row r="1208" spans="1:4" ht="12.75">
      <c r="A1208" t="s">
        <v>19</v>
      </c>
      <c r="B1208" t="s">
        <v>58</v>
      </c>
      <c r="C1208" s="1">
        <v>60</v>
      </c>
      <c r="D1208" s="1">
        <v>22.573029848415</v>
      </c>
    </row>
    <row r="1209" spans="1:4" ht="12.75">
      <c r="A1209" t="s">
        <v>19</v>
      </c>
      <c r="B1209" t="s">
        <v>58</v>
      </c>
      <c r="C1209" s="1">
        <v>61</v>
      </c>
      <c r="D1209" s="1">
        <v>47.66254725378549</v>
      </c>
    </row>
    <row r="1210" spans="1:4" ht="12.75">
      <c r="A1210" t="s">
        <v>20</v>
      </c>
      <c r="B1210" t="s">
        <v>58</v>
      </c>
      <c r="C1210" s="1">
        <v>1</v>
      </c>
      <c r="D1210" s="1">
        <v>44.34566886439626</v>
      </c>
    </row>
    <row r="1211" spans="1:4" ht="12.75">
      <c r="A1211" t="s">
        <v>20</v>
      </c>
      <c r="B1211" t="s">
        <v>58</v>
      </c>
      <c r="C1211" s="1">
        <v>2</v>
      </c>
      <c r="D1211" s="1">
        <v>49.2205276250768</v>
      </c>
    </row>
    <row r="1212" spans="1:4" ht="12.75">
      <c r="A1212" t="s">
        <v>20</v>
      </c>
      <c r="B1212" t="s">
        <v>58</v>
      </c>
      <c r="C1212" s="1">
        <v>3</v>
      </c>
      <c r="D1212" s="1">
        <v>56.38348468384858</v>
      </c>
    </row>
    <row r="1213" spans="1:4" ht="12.75">
      <c r="A1213" t="s">
        <v>20</v>
      </c>
      <c r="B1213" t="s">
        <v>58</v>
      </c>
      <c r="C1213" s="1">
        <v>4</v>
      </c>
      <c r="D1213" s="1">
        <v>35.18028091312973</v>
      </c>
    </row>
    <row r="1214" spans="1:4" ht="12.75">
      <c r="A1214" t="s">
        <v>20</v>
      </c>
      <c r="B1214" t="s">
        <v>58</v>
      </c>
      <c r="C1214" s="1">
        <v>5</v>
      </c>
      <c r="D1214" s="1">
        <v>17.64921126752038</v>
      </c>
    </row>
    <row r="1215" spans="1:4" ht="12.75">
      <c r="A1215" t="s">
        <v>20</v>
      </c>
      <c r="B1215" t="s">
        <v>58</v>
      </c>
      <c r="C1215" s="1">
        <v>6</v>
      </c>
      <c r="D1215" s="1">
        <v>49.53395750400357</v>
      </c>
    </row>
    <row r="1216" spans="1:4" ht="12.75">
      <c r="A1216" t="s">
        <v>20</v>
      </c>
      <c r="B1216" t="s">
        <v>58</v>
      </c>
      <c r="C1216" s="1">
        <v>7</v>
      </c>
      <c r="D1216" s="1">
        <v>12.272874500504946</v>
      </c>
    </row>
    <row r="1217" spans="1:4" ht="12.75">
      <c r="A1217" t="s">
        <v>20</v>
      </c>
      <c r="B1217" t="s">
        <v>58</v>
      </c>
      <c r="C1217" s="1">
        <v>8</v>
      </c>
      <c r="D1217" s="1">
        <v>39.307206312673586</v>
      </c>
    </row>
    <row r="1218" spans="1:4" ht="12.75">
      <c r="A1218" t="s">
        <v>20</v>
      </c>
      <c r="B1218" t="s">
        <v>58</v>
      </c>
      <c r="C1218" s="1">
        <v>9</v>
      </c>
      <c r="D1218" s="1">
        <v>25.647623997592163</v>
      </c>
    </row>
    <row r="1219" spans="1:4" ht="12.75">
      <c r="A1219" t="s">
        <v>20</v>
      </c>
      <c r="B1219" t="s">
        <v>58</v>
      </c>
      <c r="C1219" s="1">
        <v>10</v>
      </c>
      <c r="D1219" s="1">
        <v>53.27368165590948</v>
      </c>
    </row>
    <row r="1220" spans="1:4" ht="12.75">
      <c r="A1220" t="s">
        <v>20</v>
      </c>
      <c r="B1220" t="s">
        <v>58</v>
      </c>
      <c r="C1220" s="1">
        <v>11</v>
      </c>
      <c r="D1220" s="1">
        <v>21.764707541334225</v>
      </c>
    </row>
    <row r="1221" spans="1:4" ht="12.75">
      <c r="A1221" t="s">
        <v>20</v>
      </c>
      <c r="B1221" t="s">
        <v>58</v>
      </c>
      <c r="C1221" s="1">
        <v>12</v>
      </c>
      <c r="D1221" s="1">
        <v>42.920743087660426</v>
      </c>
    </row>
    <row r="1222" spans="1:4" ht="12.75">
      <c r="A1222" t="s">
        <v>20</v>
      </c>
      <c r="B1222" t="s">
        <v>58</v>
      </c>
      <c r="C1222" s="1">
        <v>13</v>
      </c>
      <c r="D1222" s="1">
        <v>53.894475049484306</v>
      </c>
    </row>
    <row r="1223" spans="1:4" ht="12.75">
      <c r="A1223" t="s">
        <v>20</v>
      </c>
      <c r="B1223" t="s">
        <v>58</v>
      </c>
      <c r="C1223" s="1">
        <v>14</v>
      </c>
      <c r="D1223" s="1">
        <v>40.26540229576004</v>
      </c>
    </row>
    <row r="1224" spans="1:4" ht="12.75">
      <c r="A1224" t="s">
        <v>20</v>
      </c>
      <c r="B1224" t="s">
        <v>58</v>
      </c>
      <c r="C1224" s="1">
        <v>15</v>
      </c>
      <c r="D1224" s="1">
        <v>35.591972383112605</v>
      </c>
    </row>
    <row r="1225" spans="1:4" ht="12.75">
      <c r="A1225" t="s">
        <v>20</v>
      </c>
      <c r="B1225" t="s">
        <v>58</v>
      </c>
      <c r="C1225" s="1">
        <v>16</v>
      </c>
      <c r="D1225" s="1">
        <v>14.515692187418678</v>
      </c>
    </row>
    <row r="1226" spans="1:4" ht="12.75">
      <c r="A1226" t="s">
        <v>20</v>
      </c>
      <c r="B1226" t="s">
        <v>58</v>
      </c>
      <c r="C1226" s="1">
        <v>17</v>
      </c>
      <c r="D1226" s="1">
        <v>14.137568117865676</v>
      </c>
    </row>
    <row r="1227" spans="1:4" ht="12.75">
      <c r="A1227" t="s">
        <v>20</v>
      </c>
      <c r="B1227" t="s">
        <v>58</v>
      </c>
      <c r="C1227" s="1">
        <v>18</v>
      </c>
      <c r="D1227" s="1">
        <v>34.49343520151368</v>
      </c>
    </row>
    <row r="1228" spans="1:4" ht="12.75">
      <c r="A1228" t="s">
        <v>20</v>
      </c>
      <c r="B1228" t="s">
        <v>58</v>
      </c>
      <c r="C1228" s="1">
        <v>19</v>
      </c>
      <c r="D1228" s="1">
        <v>33.2527029780088</v>
      </c>
    </row>
    <row r="1229" spans="1:4" ht="12.75">
      <c r="A1229" t="s">
        <v>20</v>
      </c>
      <c r="B1229" t="s">
        <v>58</v>
      </c>
      <c r="C1229" s="1">
        <v>20</v>
      </c>
      <c r="D1229" s="1">
        <v>13.930650448211244</v>
      </c>
    </row>
    <row r="1230" spans="1:4" ht="12.75">
      <c r="A1230" t="s">
        <v>20</v>
      </c>
      <c r="B1230" t="s">
        <v>58</v>
      </c>
      <c r="C1230" s="1">
        <v>21</v>
      </c>
      <c r="D1230" s="1">
        <v>47.53364363453246</v>
      </c>
    </row>
    <row r="1231" spans="1:4" ht="12.75">
      <c r="A1231" t="s">
        <v>20</v>
      </c>
      <c r="B1231" t="s">
        <v>58</v>
      </c>
      <c r="C1231" s="1">
        <v>22</v>
      </c>
      <c r="D1231" s="1">
        <v>27.130328952423696</v>
      </c>
    </row>
    <row r="1232" spans="1:4" ht="12.75">
      <c r="A1232" t="s">
        <v>20</v>
      </c>
      <c r="B1232" t="s">
        <v>58</v>
      </c>
      <c r="C1232" s="1">
        <v>23</v>
      </c>
      <c r="D1232" s="1">
        <v>28.881234448769483</v>
      </c>
    </row>
    <row r="1233" spans="1:4" ht="12.75">
      <c r="A1233" t="s">
        <v>20</v>
      </c>
      <c r="B1233" t="s">
        <v>58</v>
      </c>
      <c r="C1233" s="1">
        <v>24</v>
      </c>
      <c r="D1233" s="1">
        <v>49.45989171220399</v>
      </c>
    </row>
    <row r="1234" spans="1:4" ht="12.75">
      <c r="A1234" t="s">
        <v>20</v>
      </c>
      <c r="B1234" t="s">
        <v>58</v>
      </c>
      <c r="C1234" s="1">
        <v>25</v>
      </c>
      <c r="D1234" s="1">
        <v>39.681027961100966</v>
      </c>
    </row>
    <row r="1235" spans="1:4" ht="12.75">
      <c r="A1235" t="s">
        <v>20</v>
      </c>
      <c r="B1235" t="s">
        <v>58</v>
      </c>
      <c r="C1235" s="1">
        <v>26</v>
      </c>
      <c r="D1235" s="1">
        <v>25.356599253169154</v>
      </c>
    </row>
    <row r="1236" spans="1:4" ht="12.75">
      <c r="A1236" t="s">
        <v>20</v>
      </c>
      <c r="B1236" t="s">
        <v>58</v>
      </c>
      <c r="C1236" s="1">
        <v>27</v>
      </c>
      <c r="D1236" s="1">
        <v>46.43145932506969</v>
      </c>
    </row>
    <row r="1237" spans="1:4" ht="12.75">
      <c r="A1237" t="s">
        <v>20</v>
      </c>
      <c r="B1237" t="s">
        <v>58</v>
      </c>
      <c r="C1237" s="1">
        <v>28</v>
      </c>
      <c r="D1237" s="1">
        <v>40.972094176350055</v>
      </c>
    </row>
    <row r="1238" spans="1:4" ht="12.75">
      <c r="A1238" t="s">
        <v>20</v>
      </c>
      <c r="B1238" t="s">
        <v>58</v>
      </c>
      <c r="C1238" s="1">
        <v>29</v>
      </c>
      <c r="D1238" s="1">
        <v>52.18428141639049</v>
      </c>
    </row>
    <row r="1239" spans="1:4" ht="12.75">
      <c r="A1239" t="s">
        <v>20</v>
      </c>
      <c r="B1239" t="s">
        <v>58</v>
      </c>
      <c r="C1239" s="1">
        <v>30</v>
      </c>
      <c r="D1239" s="1">
        <v>23.427278569648244</v>
      </c>
    </row>
    <row r="1240" spans="1:4" ht="12.75">
      <c r="A1240" t="s">
        <v>20</v>
      </c>
      <c r="B1240" t="s">
        <v>58</v>
      </c>
      <c r="C1240" s="1">
        <v>31</v>
      </c>
      <c r="D1240" s="1">
        <v>35.30227236521725</v>
      </c>
    </row>
    <row r="1241" spans="1:4" ht="12.75">
      <c r="A1241" t="s">
        <v>20</v>
      </c>
      <c r="B1241" t="s">
        <v>58</v>
      </c>
      <c r="C1241" s="1">
        <v>32</v>
      </c>
      <c r="D1241" s="1">
        <v>23.144636697269775</v>
      </c>
    </row>
    <row r="1242" spans="1:4" ht="12.75">
      <c r="A1242" t="s">
        <v>20</v>
      </c>
      <c r="B1242" t="s">
        <v>58</v>
      </c>
      <c r="C1242" s="1">
        <v>33</v>
      </c>
      <c r="D1242" s="1">
        <v>37.21318375656015</v>
      </c>
    </row>
    <row r="1243" spans="1:4" ht="12.75">
      <c r="A1243" t="s">
        <v>20</v>
      </c>
      <c r="B1243" t="s">
        <v>58</v>
      </c>
      <c r="C1243" s="1">
        <v>34</v>
      </c>
      <c r="D1243" s="1">
        <v>46.20025846488791</v>
      </c>
    </row>
    <row r="1244" spans="1:4" ht="12.75">
      <c r="A1244" t="s">
        <v>20</v>
      </c>
      <c r="B1244" t="s">
        <v>58</v>
      </c>
      <c r="C1244" s="1">
        <v>35</v>
      </c>
      <c r="D1244" s="1">
        <v>28.259371948487708</v>
      </c>
    </row>
    <row r="1245" spans="1:4" ht="12.75">
      <c r="A1245" t="s">
        <v>20</v>
      </c>
      <c r="B1245" t="s">
        <v>58</v>
      </c>
      <c r="C1245" s="1">
        <v>36</v>
      </c>
      <c r="D1245" s="1">
        <v>26.8706448688939</v>
      </c>
    </row>
    <row r="1246" spans="1:4" ht="12.75">
      <c r="A1246" t="s">
        <v>20</v>
      </c>
      <c r="B1246" t="s">
        <v>58</v>
      </c>
      <c r="C1246" s="1">
        <v>37</v>
      </c>
      <c r="D1246" s="1">
        <v>30.872041402883173</v>
      </c>
    </row>
    <row r="1247" spans="1:4" ht="12.75">
      <c r="A1247" t="s">
        <v>20</v>
      </c>
      <c r="B1247" t="s">
        <v>58</v>
      </c>
      <c r="C1247" s="1">
        <v>38</v>
      </c>
      <c r="D1247" s="1">
        <v>54.21990296697468</v>
      </c>
    </row>
    <row r="1248" spans="1:4" ht="12.75">
      <c r="A1248" t="s">
        <v>20</v>
      </c>
      <c r="B1248" t="s">
        <v>58</v>
      </c>
      <c r="C1248" s="1">
        <v>39</v>
      </c>
      <c r="D1248" s="1">
        <v>11.865132190634736</v>
      </c>
    </row>
    <row r="1249" spans="1:4" ht="12.75">
      <c r="A1249" t="s">
        <v>20</v>
      </c>
      <c r="B1249" t="s">
        <v>58</v>
      </c>
      <c r="C1249" s="1">
        <v>40</v>
      </c>
      <c r="D1249" s="1">
        <v>19.605513336742394</v>
      </c>
    </row>
    <row r="1250" spans="1:4" ht="12.75">
      <c r="A1250" t="s">
        <v>20</v>
      </c>
      <c r="B1250" t="s">
        <v>58</v>
      </c>
      <c r="C1250" s="1">
        <v>41</v>
      </c>
      <c r="D1250" s="1">
        <v>34.64328792578925</v>
      </c>
    </row>
    <row r="1251" spans="1:4" ht="12.75">
      <c r="A1251" t="s">
        <v>20</v>
      </c>
      <c r="B1251" t="s">
        <v>58</v>
      </c>
      <c r="C1251" s="1">
        <v>42</v>
      </c>
      <c r="D1251" s="1">
        <v>34.24353899463159</v>
      </c>
    </row>
    <row r="1252" spans="1:4" ht="12.75">
      <c r="A1252" t="s">
        <v>20</v>
      </c>
      <c r="B1252" t="s">
        <v>58</v>
      </c>
      <c r="C1252" s="1">
        <v>43</v>
      </c>
      <c r="D1252" s="1">
        <v>38.459132241216174</v>
      </c>
    </row>
    <row r="1253" spans="1:4" ht="12.75">
      <c r="A1253" t="s">
        <v>20</v>
      </c>
      <c r="B1253" t="s">
        <v>58</v>
      </c>
      <c r="C1253" s="1">
        <v>44</v>
      </c>
      <c r="D1253" s="1">
        <v>20.14152483191591</v>
      </c>
    </row>
    <row r="1254" spans="1:4" ht="12.75">
      <c r="A1254" t="s">
        <v>20</v>
      </c>
      <c r="B1254" t="s">
        <v>58</v>
      </c>
      <c r="C1254" s="1">
        <v>45</v>
      </c>
      <c r="D1254" s="1">
        <v>41.41548107843602</v>
      </c>
    </row>
    <row r="1255" spans="1:4" ht="12.75">
      <c r="A1255" t="s">
        <v>20</v>
      </c>
      <c r="B1255" t="s">
        <v>58</v>
      </c>
      <c r="C1255" s="1">
        <v>46</v>
      </c>
      <c r="D1255" s="1">
        <v>31.69085164679197</v>
      </c>
    </row>
    <row r="1256" spans="1:4" ht="12.75">
      <c r="A1256" t="s">
        <v>20</v>
      </c>
      <c r="B1256" t="s">
        <v>58</v>
      </c>
      <c r="C1256" s="1">
        <v>47</v>
      </c>
      <c r="D1256" s="1">
        <v>13.79507579855681</v>
      </c>
    </row>
    <row r="1257" spans="1:4" ht="12.75">
      <c r="A1257" t="s">
        <v>20</v>
      </c>
      <c r="B1257" t="s">
        <v>58</v>
      </c>
      <c r="C1257" s="1">
        <v>48</v>
      </c>
      <c r="D1257" s="1">
        <v>48.46658800036335</v>
      </c>
    </row>
    <row r="1258" spans="1:4" ht="12.75">
      <c r="A1258" t="s">
        <v>20</v>
      </c>
      <c r="B1258" t="s">
        <v>58</v>
      </c>
      <c r="C1258" s="1">
        <v>49</v>
      </c>
      <c r="D1258" s="1">
        <v>33.54160279579272</v>
      </c>
    </row>
    <row r="1259" spans="1:4" ht="12.75">
      <c r="A1259" t="s">
        <v>20</v>
      </c>
      <c r="B1259" t="s">
        <v>58</v>
      </c>
      <c r="C1259" s="1">
        <v>50</v>
      </c>
      <c r="D1259" s="1">
        <v>30.328066980771013</v>
      </c>
    </row>
    <row r="1260" spans="1:4" ht="12.75">
      <c r="A1260" t="s">
        <v>20</v>
      </c>
      <c r="B1260" t="s">
        <v>58</v>
      </c>
      <c r="C1260" s="1">
        <v>51</v>
      </c>
      <c r="D1260" s="1">
        <v>26.784389880500907</v>
      </c>
    </row>
    <row r="1261" spans="1:4" ht="12.75">
      <c r="A1261" t="s">
        <v>20</v>
      </c>
      <c r="B1261" t="s">
        <v>58</v>
      </c>
      <c r="C1261" s="1">
        <v>52</v>
      </c>
      <c r="D1261" s="1">
        <v>26.526519078131823</v>
      </c>
    </row>
    <row r="1262" spans="1:4" ht="12.75">
      <c r="A1262" t="s">
        <v>20</v>
      </c>
      <c r="B1262" t="s">
        <v>58</v>
      </c>
      <c r="C1262" s="1">
        <v>53</v>
      </c>
      <c r="D1262" s="1">
        <v>52.6199123130059</v>
      </c>
    </row>
    <row r="1263" spans="1:4" ht="12.75">
      <c r="A1263" t="s">
        <v>20</v>
      </c>
      <c r="B1263" t="s">
        <v>58</v>
      </c>
      <c r="C1263" s="1">
        <v>54</v>
      </c>
      <c r="D1263" s="1">
        <v>43.45892159370746</v>
      </c>
    </row>
    <row r="1264" spans="1:4" ht="12.75">
      <c r="A1264" t="s">
        <v>20</v>
      </c>
      <c r="B1264" t="s">
        <v>58</v>
      </c>
      <c r="C1264" s="1">
        <v>55</v>
      </c>
      <c r="D1264" s="1">
        <v>55.55536249567451</v>
      </c>
    </row>
    <row r="1265" spans="1:4" ht="12.75">
      <c r="A1265" t="s">
        <v>20</v>
      </c>
      <c r="B1265" t="s">
        <v>58</v>
      </c>
      <c r="C1265" s="1">
        <v>56</v>
      </c>
      <c r="D1265" s="1">
        <v>39.14234864936145</v>
      </c>
    </row>
    <row r="1266" spans="1:4" ht="12.75">
      <c r="A1266" t="s">
        <v>20</v>
      </c>
      <c r="B1266" t="s">
        <v>58</v>
      </c>
      <c r="C1266" s="1">
        <v>57</v>
      </c>
      <c r="D1266" s="1">
        <v>20.852911587205597</v>
      </c>
    </row>
    <row r="1267" spans="1:4" ht="12.75">
      <c r="A1267" t="s">
        <v>20</v>
      </c>
      <c r="B1267" t="s">
        <v>58</v>
      </c>
      <c r="C1267" s="1">
        <v>58</v>
      </c>
      <c r="D1267" s="1">
        <v>27.719547044700384</v>
      </c>
    </row>
    <row r="1268" spans="1:4" ht="12.75">
      <c r="A1268" t="s">
        <v>20</v>
      </c>
      <c r="B1268" t="s">
        <v>58</v>
      </c>
      <c r="C1268" s="1">
        <v>59</v>
      </c>
      <c r="D1268" s="1">
        <v>51.057824880506644</v>
      </c>
    </row>
    <row r="1269" spans="1:4" ht="12.75">
      <c r="A1269" t="s">
        <v>20</v>
      </c>
      <c r="B1269" t="s">
        <v>58</v>
      </c>
      <c r="C1269" s="1">
        <v>60</v>
      </c>
      <c r="D1269" s="1">
        <v>13.447183283719783</v>
      </c>
    </row>
    <row r="1270" spans="1:4" ht="12.75">
      <c r="A1270" t="s">
        <v>20</v>
      </c>
      <c r="B1270" t="s">
        <v>58</v>
      </c>
      <c r="C1270" s="1">
        <v>61</v>
      </c>
      <c r="D1270" s="1">
        <v>41.597621427301185</v>
      </c>
    </row>
    <row r="1271" spans="1:4" ht="12.75">
      <c r="A1271" t="s">
        <v>21</v>
      </c>
      <c r="B1271" t="s">
        <v>58</v>
      </c>
      <c r="C1271" s="1">
        <v>1</v>
      </c>
      <c r="D1271" s="1">
        <v>56.843154936041586</v>
      </c>
    </row>
    <row r="1272" spans="1:4" ht="12.75">
      <c r="A1272" t="s">
        <v>21</v>
      </c>
      <c r="B1272" t="s">
        <v>58</v>
      </c>
      <c r="C1272" s="1">
        <v>2</v>
      </c>
      <c r="D1272" s="1">
        <v>24.522847879233318</v>
      </c>
    </row>
    <row r="1273" spans="1:4" ht="12.75">
      <c r="A1273" t="s">
        <v>21</v>
      </c>
      <c r="B1273" t="s">
        <v>58</v>
      </c>
      <c r="C1273" s="1">
        <v>3</v>
      </c>
      <c r="D1273" s="1">
        <v>37.924122076914315</v>
      </c>
    </row>
    <row r="1274" spans="1:4" ht="12.75">
      <c r="A1274" t="s">
        <v>21</v>
      </c>
      <c r="B1274" t="s">
        <v>58</v>
      </c>
      <c r="C1274" s="1">
        <v>4</v>
      </c>
      <c r="D1274" s="1">
        <v>43.259889847059156</v>
      </c>
    </row>
    <row r="1275" spans="1:4" ht="12.75">
      <c r="A1275" t="s">
        <v>21</v>
      </c>
      <c r="B1275" t="s">
        <v>58</v>
      </c>
      <c r="C1275" s="1">
        <v>5</v>
      </c>
      <c r="D1275" s="1">
        <v>48.62490031762197</v>
      </c>
    </row>
    <row r="1276" spans="1:4" ht="12.75">
      <c r="A1276" t="s">
        <v>21</v>
      </c>
      <c r="B1276" t="s">
        <v>58</v>
      </c>
      <c r="C1276" s="1">
        <v>6</v>
      </c>
      <c r="D1276" s="1">
        <v>20.717688819065373</v>
      </c>
    </row>
    <row r="1277" spans="1:4" ht="12.75">
      <c r="A1277" t="s">
        <v>21</v>
      </c>
      <c r="B1277" t="s">
        <v>58</v>
      </c>
      <c r="C1277" s="1">
        <v>7</v>
      </c>
      <c r="D1277" s="1">
        <v>55.62151145906807</v>
      </c>
    </row>
    <row r="1278" spans="1:4" ht="12.75">
      <c r="A1278" t="s">
        <v>21</v>
      </c>
      <c r="B1278" t="s">
        <v>58</v>
      </c>
      <c r="C1278" s="1">
        <v>8</v>
      </c>
      <c r="D1278" s="1">
        <v>47.79423876728375</v>
      </c>
    </row>
    <row r="1279" spans="1:4" ht="12.75">
      <c r="A1279" t="s">
        <v>21</v>
      </c>
      <c r="B1279" t="s">
        <v>58</v>
      </c>
      <c r="C1279" s="1">
        <v>9</v>
      </c>
      <c r="D1279" s="1">
        <v>33.03632235261476</v>
      </c>
    </row>
    <row r="1280" spans="1:4" ht="12.75">
      <c r="A1280" t="s">
        <v>21</v>
      </c>
      <c r="B1280" t="s">
        <v>58</v>
      </c>
      <c r="C1280" s="1">
        <v>10</v>
      </c>
      <c r="D1280" s="1">
        <v>40.54858468700647</v>
      </c>
    </row>
    <row r="1281" spans="1:4" ht="12.75">
      <c r="A1281" t="s">
        <v>21</v>
      </c>
      <c r="B1281" t="s">
        <v>58</v>
      </c>
      <c r="C1281" s="1">
        <v>11</v>
      </c>
      <c r="D1281" s="1">
        <v>32.91380544344144</v>
      </c>
    </row>
    <row r="1282" spans="1:4" ht="12.75">
      <c r="A1282" t="s">
        <v>21</v>
      </c>
      <c r="B1282" t="s">
        <v>58</v>
      </c>
      <c r="C1282" s="1">
        <v>12</v>
      </c>
      <c r="D1282" s="1">
        <v>24.338905913086343</v>
      </c>
    </row>
    <row r="1283" spans="1:4" ht="12.75">
      <c r="A1283" t="s">
        <v>21</v>
      </c>
      <c r="B1283" t="s">
        <v>58</v>
      </c>
      <c r="C1283" s="1">
        <v>13</v>
      </c>
      <c r="D1283" s="1">
        <v>19.36050298537255</v>
      </c>
    </row>
    <row r="1284" spans="1:4" ht="12.75">
      <c r="A1284" t="s">
        <v>21</v>
      </c>
      <c r="B1284" t="s">
        <v>58</v>
      </c>
      <c r="C1284" s="1">
        <v>14</v>
      </c>
      <c r="D1284" s="1">
        <v>28.236988659400122</v>
      </c>
    </row>
    <row r="1285" spans="1:4" ht="12.75">
      <c r="A1285" t="s">
        <v>21</v>
      </c>
      <c r="B1285" t="s">
        <v>58</v>
      </c>
      <c r="C1285" s="1">
        <v>15</v>
      </c>
      <c r="D1285" s="1">
        <v>38.48181654892777</v>
      </c>
    </row>
    <row r="1286" spans="1:4" ht="12.75">
      <c r="A1286" t="s">
        <v>21</v>
      </c>
      <c r="B1286" t="s">
        <v>58</v>
      </c>
      <c r="C1286" s="1">
        <v>16</v>
      </c>
      <c r="D1286" s="1">
        <v>48.334014638827426</v>
      </c>
    </row>
    <row r="1287" spans="1:4" ht="12.75">
      <c r="A1287" t="s">
        <v>21</v>
      </c>
      <c r="B1287" t="s">
        <v>58</v>
      </c>
      <c r="C1287" s="1">
        <v>17</v>
      </c>
      <c r="D1287" s="1">
        <v>14.777527558806378</v>
      </c>
    </row>
    <row r="1288" spans="1:4" ht="12.75">
      <c r="A1288" t="s">
        <v>21</v>
      </c>
      <c r="B1288" t="s">
        <v>58</v>
      </c>
      <c r="C1288" s="1">
        <v>18</v>
      </c>
      <c r="D1288" s="1">
        <v>13.748156065849404</v>
      </c>
    </row>
    <row r="1289" spans="1:4" ht="12.75">
      <c r="A1289" t="s">
        <v>21</v>
      </c>
      <c r="B1289" t="s">
        <v>58</v>
      </c>
      <c r="C1289" s="1">
        <v>19</v>
      </c>
      <c r="D1289" s="1">
        <v>18.51698902444589</v>
      </c>
    </row>
    <row r="1290" spans="1:4" ht="12.75">
      <c r="A1290" t="s">
        <v>21</v>
      </c>
      <c r="B1290" t="s">
        <v>58</v>
      </c>
      <c r="C1290" s="1">
        <v>20</v>
      </c>
      <c r="D1290" s="1">
        <v>52.639093882632636</v>
      </c>
    </row>
    <row r="1291" spans="1:4" ht="12.75">
      <c r="A1291" t="s">
        <v>21</v>
      </c>
      <c r="B1291" t="s">
        <v>58</v>
      </c>
      <c r="C1291" s="1">
        <v>21</v>
      </c>
      <c r="D1291" s="1">
        <v>17.63517674330708</v>
      </c>
    </row>
    <row r="1292" spans="1:4" ht="12.75">
      <c r="A1292" t="s">
        <v>21</v>
      </c>
      <c r="B1292" t="s">
        <v>58</v>
      </c>
      <c r="C1292" s="1">
        <v>22</v>
      </c>
      <c r="D1292" s="1">
        <v>12.68168375311753</v>
      </c>
    </row>
    <row r="1293" spans="1:4" ht="12.75">
      <c r="A1293" t="s">
        <v>21</v>
      </c>
      <c r="B1293" t="s">
        <v>58</v>
      </c>
      <c r="C1293" s="1">
        <v>23</v>
      </c>
      <c r="D1293" s="1">
        <v>50.3245633651098</v>
      </c>
    </row>
    <row r="1294" spans="1:4" ht="12.75">
      <c r="A1294" t="s">
        <v>21</v>
      </c>
      <c r="B1294" t="s">
        <v>58</v>
      </c>
      <c r="C1294" s="1">
        <v>24</v>
      </c>
      <c r="D1294" s="1">
        <v>29.31754755541031</v>
      </c>
    </row>
    <row r="1295" spans="1:4" ht="12.75">
      <c r="A1295" t="s">
        <v>21</v>
      </c>
      <c r="B1295" t="s">
        <v>58</v>
      </c>
      <c r="C1295" s="1">
        <v>25</v>
      </c>
      <c r="D1295" s="1">
        <v>39.0966479725541</v>
      </c>
    </row>
    <row r="1296" spans="1:4" ht="12.75">
      <c r="A1296" t="s">
        <v>21</v>
      </c>
      <c r="B1296" t="s">
        <v>58</v>
      </c>
      <c r="C1296" s="1">
        <v>26</v>
      </c>
      <c r="D1296" s="1">
        <v>26.882307374267718</v>
      </c>
    </row>
    <row r="1297" spans="1:4" ht="12.75">
      <c r="A1297" t="s">
        <v>21</v>
      </c>
      <c r="B1297" t="s">
        <v>58</v>
      </c>
      <c r="C1297" s="1">
        <v>27</v>
      </c>
      <c r="D1297" s="1">
        <v>49.083073509408926</v>
      </c>
    </row>
    <row r="1298" spans="1:4" ht="12.75">
      <c r="A1298" t="s">
        <v>21</v>
      </c>
      <c r="B1298" t="s">
        <v>58</v>
      </c>
      <c r="C1298" s="1">
        <v>28</v>
      </c>
      <c r="D1298" s="1">
        <v>22.657947933853244</v>
      </c>
    </row>
    <row r="1299" spans="1:4" ht="12.75">
      <c r="A1299" t="s">
        <v>21</v>
      </c>
      <c r="B1299" t="s">
        <v>58</v>
      </c>
      <c r="C1299" s="1">
        <v>29</v>
      </c>
      <c r="D1299" s="1">
        <v>13.54883237100232</v>
      </c>
    </row>
    <row r="1300" spans="1:4" ht="12.75">
      <c r="A1300" t="s">
        <v>21</v>
      </c>
      <c r="B1300" t="s">
        <v>58</v>
      </c>
      <c r="C1300" s="1">
        <v>30</v>
      </c>
      <c r="D1300" s="1">
        <v>31.02387451541261</v>
      </c>
    </row>
    <row r="1301" spans="1:4" ht="12.75">
      <c r="A1301" t="s">
        <v>21</v>
      </c>
      <c r="B1301" t="s">
        <v>58</v>
      </c>
      <c r="C1301" s="1">
        <v>31</v>
      </c>
      <c r="D1301" s="1">
        <v>45.33794079859571</v>
      </c>
    </row>
    <row r="1302" spans="1:4" ht="12.75">
      <c r="A1302" t="s">
        <v>21</v>
      </c>
      <c r="B1302" t="s">
        <v>58</v>
      </c>
      <c r="C1302" s="1">
        <v>32</v>
      </c>
      <c r="D1302" s="1">
        <v>15.198045886434269</v>
      </c>
    </row>
    <row r="1303" spans="1:4" ht="12.75">
      <c r="A1303" t="s">
        <v>21</v>
      </c>
      <c r="B1303" t="s">
        <v>58</v>
      </c>
      <c r="C1303" s="1">
        <v>33</v>
      </c>
      <c r="D1303" s="1">
        <v>44.398715177202455</v>
      </c>
    </row>
    <row r="1304" spans="1:4" ht="12.75">
      <c r="A1304" t="s">
        <v>21</v>
      </c>
      <c r="B1304" t="s">
        <v>58</v>
      </c>
      <c r="C1304" s="1">
        <v>34</v>
      </c>
      <c r="D1304" s="1">
        <v>32.45942566417056</v>
      </c>
    </row>
    <row r="1305" spans="1:4" ht="12.75">
      <c r="A1305" t="s">
        <v>21</v>
      </c>
      <c r="B1305" t="s">
        <v>58</v>
      </c>
      <c r="C1305" s="1">
        <v>35</v>
      </c>
      <c r="D1305" s="1">
        <v>15.01294809776123</v>
      </c>
    </row>
    <row r="1306" spans="1:4" ht="12.75">
      <c r="A1306" t="s">
        <v>21</v>
      </c>
      <c r="B1306" t="s">
        <v>58</v>
      </c>
      <c r="C1306" s="1">
        <v>36</v>
      </c>
      <c r="D1306" s="1">
        <v>38.32429940700415</v>
      </c>
    </row>
    <row r="1307" spans="1:4" ht="12.75">
      <c r="A1307" t="s">
        <v>21</v>
      </c>
      <c r="B1307" t="s">
        <v>58</v>
      </c>
      <c r="C1307" s="1">
        <v>37</v>
      </c>
      <c r="D1307" s="1">
        <v>52.039659715636574</v>
      </c>
    </row>
    <row r="1308" spans="1:4" ht="12.75">
      <c r="A1308" t="s">
        <v>21</v>
      </c>
      <c r="B1308" t="s">
        <v>58</v>
      </c>
      <c r="C1308" s="1">
        <v>38</v>
      </c>
      <c r="D1308" s="1">
        <v>41.38808065835114</v>
      </c>
    </row>
    <row r="1309" spans="1:4" ht="12.75">
      <c r="A1309" t="s">
        <v>21</v>
      </c>
      <c r="B1309" t="s">
        <v>58</v>
      </c>
      <c r="C1309" s="1">
        <v>39</v>
      </c>
      <c r="D1309" s="1">
        <v>53.184286223729266</v>
      </c>
    </row>
    <row r="1310" spans="1:4" ht="12.75">
      <c r="A1310" t="s">
        <v>21</v>
      </c>
      <c r="B1310" t="s">
        <v>58</v>
      </c>
      <c r="C1310" s="1">
        <v>40</v>
      </c>
      <c r="D1310" s="1">
        <v>33.46752214705304</v>
      </c>
    </row>
    <row r="1311" spans="1:4" ht="12.75">
      <c r="A1311" t="s">
        <v>21</v>
      </c>
      <c r="B1311" t="s">
        <v>58</v>
      </c>
      <c r="C1311" s="1">
        <v>41</v>
      </c>
      <c r="D1311" s="1">
        <v>13.45176117622951</v>
      </c>
    </row>
    <row r="1312" spans="1:4" ht="12.75">
      <c r="A1312" t="s">
        <v>21</v>
      </c>
      <c r="B1312" t="s">
        <v>58</v>
      </c>
      <c r="C1312" s="1">
        <v>42</v>
      </c>
      <c r="D1312" s="1">
        <v>43.51750827688037</v>
      </c>
    </row>
    <row r="1313" spans="1:4" ht="12.75">
      <c r="A1313" t="s">
        <v>21</v>
      </c>
      <c r="B1313" t="s">
        <v>58</v>
      </c>
      <c r="C1313" s="1">
        <v>43</v>
      </c>
      <c r="D1313" s="1">
        <v>44.85878298406685</v>
      </c>
    </row>
    <row r="1314" spans="1:4" ht="12.75">
      <c r="A1314" t="s">
        <v>21</v>
      </c>
      <c r="B1314" t="s">
        <v>58</v>
      </c>
      <c r="C1314" s="1">
        <v>44</v>
      </c>
      <c r="D1314" s="1">
        <v>53.63641624616006</v>
      </c>
    </row>
    <row r="1315" spans="1:4" ht="12.75">
      <c r="A1315" t="s">
        <v>21</v>
      </c>
      <c r="B1315" t="s">
        <v>58</v>
      </c>
      <c r="C1315" s="1">
        <v>45</v>
      </c>
      <c r="D1315" s="1">
        <v>53.16071332009681</v>
      </c>
    </row>
    <row r="1316" spans="1:4" ht="12.75">
      <c r="A1316" t="s">
        <v>21</v>
      </c>
      <c r="B1316" t="s">
        <v>58</v>
      </c>
      <c r="C1316" s="1">
        <v>46</v>
      </c>
      <c r="D1316" s="1">
        <v>43.57506514395129</v>
      </c>
    </row>
    <row r="1317" spans="1:4" ht="12.75">
      <c r="A1317" t="s">
        <v>21</v>
      </c>
      <c r="B1317" t="s">
        <v>58</v>
      </c>
      <c r="C1317" s="1">
        <v>47</v>
      </c>
      <c r="D1317" s="1">
        <v>55.16045962643307</v>
      </c>
    </row>
    <row r="1318" spans="1:4" ht="12.75">
      <c r="A1318" t="s">
        <v>21</v>
      </c>
      <c r="B1318" t="s">
        <v>58</v>
      </c>
      <c r="C1318" s="1">
        <v>48</v>
      </c>
      <c r="D1318" s="1">
        <v>26.081793568495424</v>
      </c>
    </row>
    <row r="1319" spans="1:4" ht="12.75">
      <c r="A1319" t="s">
        <v>21</v>
      </c>
      <c r="B1319" t="s">
        <v>58</v>
      </c>
      <c r="C1319" s="1">
        <v>49</v>
      </c>
      <c r="D1319" s="1">
        <v>49.802099480301735</v>
      </c>
    </row>
    <row r="1320" spans="1:4" ht="12.75">
      <c r="A1320" t="s">
        <v>21</v>
      </c>
      <c r="B1320" t="s">
        <v>58</v>
      </c>
      <c r="C1320" s="1">
        <v>50</v>
      </c>
      <c r="D1320" s="1">
        <v>45.66686015209724</v>
      </c>
    </row>
    <row r="1321" spans="1:4" ht="12.75">
      <c r="A1321" t="s">
        <v>21</v>
      </c>
      <c r="B1321" t="s">
        <v>58</v>
      </c>
      <c r="C1321" s="1">
        <v>51</v>
      </c>
      <c r="D1321" s="1">
        <v>19.214058399414952</v>
      </c>
    </row>
    <row r="1322" spans="1:4" ht="12.75">
      <c r="A1322" t="s">
        <v>21</v>
      </c>
      <c r="B1322" t="s">
        <v>58</v>
      </c>
      <c r="C1322" s="1">
        <v>52</v>
      </c>
      <c r="D1322" s="1">
        <v>16.664908332644302</v>
      </c>
    </row>
    <row r="1323" spans="1:4" ht="12.75">
      <c r="A1323" t="s">
        <v>21</v>
      </c>
      <c r="B1323" t="s">
        <v>58</v>
      </c>
      <c r="C1323" s="1">
        <v>53</v>
      </c>
      <c r="D1323" s="1">
        <v>13.879868030888238</v>
      </c>
    </row>
    <row r="1324" spans="1:4" ht="12.75">
      <c r="A1324" t="s">
        <v>21</v>
      </c>
      <c r="B1324" t="s">
        <v>58</v>
      </c>
      <c r="C1324" s="1">
        <v>54</v>
      </c>
      <c r="D1324" s="1">
        <v>19.790013800949346</v>
      </c>
    </row>
    <row r="1325" spans="1:4" ht="12.75">
      <c r="A1325" t="s">
        <v>21</v>
      </c>
      <c r="B1325" t="s">
        <v>58</v>
      </c>
      <c r="C1325" s="1">
        <v>55</v>
      </c>
      <c r="D1325" s="1">
        <v>46.93611201932359</v>
      </c>
    </row>
    <row r="1326" spans="1:4" ht="12.75">
      <c r="A1326" t="s">
        <v>21</v>
      </c>
      <c r="B1326" t="s">
        <v>58</v>
      </c>
      <c r="C1326" s="1">
        <v>56</v>
      </c>
      <c r="D1326" s="1">
        <v>38.7271273788449</v>
      </c>
    </row>
    <row r="1327" spans="1:4" ht="12.75">
      <c r="A1327" t="s">
        <v>21</v>
      </c>
      <c r="B1327" t="s">
        <v>58</v>
      </c>
      <c r="C1327" s="1">
        <v>57</v>
      </c>
      <c r="D1327" s="1">
        <v>48.16573994618351</v>
      </c>
    </row>
    <row r="1328" spans="1:4" ht="12.75">
      <c r="A1328" t="s">
        <v>21</v>
      </c>
      <c r="B1328" t="s">
        <v>58</v>
      </c>
      <c r="C1328" s="1">
        <v>58</v>
      </c>
      <c r="D1328" s="1">
        <v>49.39256800249087</v>
      </c>
    </row>
    <row r="1329" spans="1:4" ht="12.75">
      <c r="A1329" t="s">
        <v>21</v>
      </c>
      <c r="B1329" t="s">
        <v>58</v>
      </c>
      <c r="C1329" s="1">
        <v>59</v>
      </c>
      <c r="D1329" s="1">
        <v>36.619193455712825</v>
      </c>
    </row>
    <row r="1330" spans="1:4" ht="12.75">
      <c r="A1330" t="s">
        <v>22</v>
      </c>
      <c r="B1330" t="s">
        <v>58</v>
      </c>
      <c r="C1330" s="1">
        <v>1</v>
      </c>
      <c r="D1330" s="1">
        <v>53.59384198278546</v>
      </c>
    </row>
    <row r="1331" spans="1:4" ht="12.75">
      <c r="A1331" t="s">
        <v>22</v>
      </c>
      <c r="B1331" t="s">
        <v>58</v>
      </c>
      <c r="C1331" s="1">
        <v>2</v>
      </c>
      <c r="D1331" s="1">
        <v>26.61006395043126</v>
      </c>
    </row>
    <row r="1332" spans="1:4" ht="12.75">
      <c r="A1332" t="s">
        <v>22</v>
      </c>
      <c r="B1332" t="s">
        <v>58</v>
      </c>
      <c r="C1332" s="1">
        <v>3</v>
      </c>
      <c r="D1332" s="1">
        <v>34.52395937547479</v>
      </c>
    </row>
    <row r="1333" spans="1:4" ht="12.75">
      <c r="A1333" t="s">
        <v>22</v>
      </c>
      <c r="B1333" t="s">
        <v>58</v>
      </c>
      <c r="C1333" s="1">
        <v>4</v>
      </c>
      <c r="D1333" s="1">
        <v>43.09922996799253</v>
      </c>
    </row>
    <row r="1334" spans="1:4" ht="12.75">
      <c r="A1334" t="s">
        <v>22</v>
      </c>
      <c r="B1334" t="s">
        <v>58</v>
      </c>
      <c r="C1334" s="1">
        <v>5</v>
      </c>
      <c r="D1334" s="1">
        <v>16.86706136535714</v>
      </c>
    </row>
    <row r="1335" spans="1:4" ht="12.75">
      <c r="A1335" t="s">
        <v>22</v>
      </c>
      <c r="B1335" t="s">
        <v>58</v>
      </c>
      <c r="C1335" s="1">
        <v>6</v>
      </c>
      <c r="D1335" s="1">
        <v>54.14293404100824</v>
      </c>
    </row>
    <row r="1336" spans="1:4" ht="12.75">
      <c r="A1336" t="s">
        <v>22</v>
      </c>
      <c r="B1336" t="s">
        <v>58</v>
      </c>
      <c r="C1336" s="1">
        <v>7</v>
      </c>
      <c r="D1336" s="1">
        <v>52.585081507460245</v>
      </c>
    </row>
    <row r="1337" spans="1:4" ht="12.75">
      <c r="A1337" t="s">
        <v>22</v>
      </c>
      <c r="B1337" t="s">
        <v>58</v>
      </c>
      <c r="C1337" s="1">
        <v>8</v>
      </c>
      <c r="D1337" s="1">
        <v>46.93997549373799</v>
      </c>
    </row>
    <row r="1338" spans="1:4" ht="12.75">
      <c r="A1338" t="s">
        <v>22</v>
      </c>
      <c r="B1338" t="s">
        <v>58</v>
      </c>
      <c r="C1338" s="1">
        <v>9</v>
      </c>
      <c r="D1338" s="1">
        <v>55.44286702952546</v>
      </c>
    </row>
    <row r="1339" spans="1:4" ht="12.75">
      <c r="A1339" t="s">
        <v>22</v>
      </c>
      <c r="B1339" t="s">
        <v>58</v>
      </c>
      <c r="C1339" s="1">
        <v>10</v>
      </c>
      <c r="D1339" s="1">
        <v>49.37125309053647</v>
      </c>
    </row>
    <row r="1340" spans="1:4" ht="12.75">
      <c r="A1340" t="s">
        <v>22</v>
      </c>
      <c r="B1340" t="s">
        <v>58</v>
      </c>
      <c r="C1340" s="1">
        <v>11</v>
      </c>
      <c r="D1340" s="1">
        <v>48.20430203837777</v>
      </c>
    </row>
    <row r="1341" spans="1:4" ht="12.75">
      <c r="A1341" t="s">
        <v>22</v>
      </c>
      <c r="B1341" t="s">
        <v>58</v>
      </c>
      <c r="C1341" s="1">
        <v>12</v>
      </c>
      <c r="D1341" s="1">
        <v>14.11601442097452</v>
      </c>
    </row>
    <row r="1342" spans="1:4" ht="12.75">
      <c r="A1342" t="s">
        <v>22</v>
      </c>
      <c r="B1342" t="s">
        <v>58</v>
      </c>
      <c r="C1342" s="1">
        <v>13</v>
      </c>
      <c r="D1342" s="1">
        <v>19.220861343814533</v>
      </c>
    </row>
    <row r="1343" spans="1:4" ht="12.75">
      <c r="A1343" t="s">
        <v>22</v>
      </c>
      <c r="B1343" t="s">
        <v>58</v>
      </c>
      <c r="C1343" s="1">
        <v>14</v>
      </c>
      <c r="D1343" s="1">
        <v>25.186665968591985</v>
      </c>
    </row>
    <row r="1344" spans="1:4" ht="12.75">
      <c r="A1344" t="s">
        <v>22</v>
      </c>
      <c r="B1344" t="s">
        <v>58</v>
      </c>
      <c r="C1344" s="1">
        <v>15</v>
      </c>
      <c r="D1344" s="1">
        <v>37.64136901958702</v>
      </c>
    </row>
    <row r="1345" spans="1:4" ht="12.75">
      <c r="A1345" t="s">
        <v>22</v>
      </c>
      <c r="B1345" t="s">
        <v>58</v>
      </c>
      <c r="C1345" s="1">
        <v>16</v>
      </c>
      <c r="D1345" s="1">
        <v>12.078809924127757</v>
      </c>
    </row>
    <row r="1346" spans="1:4" ht="12.75">
      <c r="A1346" t="s">
        <v>22</v>
      </c>
      <c r="B1346" t="s">
        <v>58</v>
      </c>
      <c r="C1346" s="1">
        <v>17</v>
      </c>
      <c r="D1346" s="1">
        <v>43.81919703744515</v>
      </c>
    </row>
    <row r="1347" spans="1:4" ht="12.75">
      <c r="A1347" t="s">
        <v>22</v>
      </c>
      <c r="B1347" t="s">
        <v>58</v>
      </c>
      <c r="C1347" s="1">
        <v>18</v>
      </c>
      <c r="D1347" s="1">
        <v>54.36176470699642</v>
      </c>
    </row>
    <row r="1348" spans="1:4" ht="12.75">
      <c r="A1348" t="s">
        <v>22</v>
      </c>
      <c r="B1348" t="s">
        <v>58</v>
      </c>
      <c r="C1348" s="1">
        <v>19</v>
      </c>
      <c r="D1348" s="1">
        <v>15.070251083080347</v>
      </c>
    </row>
    <row r="1349" spans="1:4" ht="12.75">
      <c r="A1349" t="s">
        <v>22</v>
      </c>
      <c r="B1349" t="s">
        <v>58</v>
      </c>
      <c r="C1349" s="1">
        <v>20</v>
      </c>
      <c r="D1349" s="1">
        <v>18.262063335137785</v>
      </c>
    </row>
    <row r="1350" spans="1:4" ht="12.75">
      <c r="A1350" t="s">
        <v>22</v>
      </c>
      <c r="B1350" t="s">
        <v>58</v>
      </c>
      <c r="C1350" s="1">
        <v>21</v>
      </c>
      <c r="D1350" s="1">
        <v>48.79183801884429</v>
      </c>
    </row>
    <row r="1351" spans="1:4" ht="12.75">
      <c r="A1351" t="s">
        <v>22</v>
      </c>
      <c r="B1351" t="s">
        <v>58</v>
      </c>
      <c r="C1351" s="1">
        <v>22</v>
      </c>
      <c r="D1351" s="1">
        <v>22.537181367263656</v>
      </c>
    </row>
    <row r="1352" spans="1:4" ht="12.75">
      <c r="A1352" t="s">
        <v>22</v>
      </c>
      <c r="B1352" t="s">
        <v>58</v>
      </c>
      <c r="C1352" s="1">
        <v>23</v>
      </c>
      <c r="D1352" s="1">
        <v>11.257850743372991</v>
      </c>
    </row>
    <row r="1353" spans="1:4" ht="12.75">
      <c r="A1353" t="s">
        <v>22</v>
      </c>
      <c r="B1353" t="s">
        <v>58</v>
      </c>
      <c r="C1353" s="1">
        <v>24</v>
      </c>
      <c r="D1353" s="1">
        <v>11.355583684663133</v>
      </c>
    </row>
    <row r="1354" spans="1:4" ht="12.75">
      <c r="A1354" t="s">
        <v>22</v>
      </c>
      <c r="B1354" t="s">
        <v>58</v>
      </c>
      <c r="C1354" s="1">
        <v>25</v>
      </c>
      <c r="D1354" s="1">
        <v>49.90078045381896</v>
      </c>
    </row>
    <row r="1355" spans="1:4" ht="12.75">
      <c r="A1355" t="s">
        <v>22</v>
      </c>
      <c r="B1355" t="s">
        <v>58</v>
      </c>
      <c r="C1355" s="1">
        <v>26</v>
      </c>
      <c r="D1355" s="1">
        <v>14.861764683259493</v>
      </c>
    </row>
    <row r="1356" spans="1:4" ht="12.75">
      <c r="A1356" t="s">
        <v>22</v>
      </c>
      <c r="B1356" t="s">
        <v>58</v>
      </c>
      <c r="C1356" s="1">
        <v>27</v>
      </c>
      <c r="D1356" s="1">
        <v>54.58597790506545</v>
      </c>
    </row>
    <row r="1357" spans="1:4" ht="12.75">
      <c r="A1357" t="s">
        <v>22</v>
      </c>
      <c r="B1357" t="s">
        <v>58</v>
      </c>
      <c r="C1357" s="1">
        <v>28</v>
      </c>
      <c r="D1357" s="1">
        <v>19.427700372688765</v>
      </c>
    </row>
    <row r="1358" spans="1:4" ht="12.75">
      <c r="A1358" t="s">
        <v>22</v>
      </c>
      <c r="B1358" t="s">
        <v>58</v>
      </c>
      <c r="C1358" s="1">
        <v>29</v>
      </c>
      <c r="D1358" s="1">
        <v>28.803757613779997</v>
      </c>
    </row>
    <row r="1359" spans="1:4" ht="12.75">
      <c r="A1359" t="s">
        <v>22</v>
      </c>
      <c r="B1359" t="s">
        <v>58</v>
      </c>
      <c r="C1359" s="1">
        <v>30</v>
      </c>
      <c r="D1359" s="1">
        <v>25.192657867256848</v>
      </c>
    </row>
    <row r="1360" spans="1:4" ht="12.75">
      <c r="A1360" t="s">
        <v>22</v>
      </c>
      <c r="B1360" t="s">
        <v>58</v>
      </c>
      <c r="C1360" s="1">
        <v>31</v>
      </c>
      <c r="D1360" s="1">
        <v>27.63762500846922</v>
      </c>
    </row>
    <row r="1361" spans="1:4" ht="12.75">
      <c r="A1361" t="s">
        <v>22</v>
      </c>
      <c r="B1361" t="s">
        <v>58</v>
      </c>
      <c r="C1361" s="1">
        <v>32</v>
      </c>
      <c r="D1361" s="1">
        <v>33.72969267096144</v>
      </c>
    </row>
    <row r="1362" spans="1:4" ht="12.75">
      <c r="A1362" t="s">
        <v>22</v>
      </c>
      <c r="B1362" t="s">
        <v>58</v>
      </c>
      <c r="C1362" s="1">
        <v>33</v>
      </c>
      <c r="D1362" s="1">
        <v>49.50279730530701</v>
      </c>
    </row>
    <row r="1363" spans="1:4" ht="12.75">
      <c r="A1363" t="s">
        <v>22</v>
      </c>
      <c r="B1363" t="s">
        <v>58</v>
      </c>
      <c r="C1363" s="1">
        <v>34</v>
      </c>
      <c r="D1363" s="1">
        <v>47.74048981908578</v>
      </c>
    </row>
    <row r="1364" spans="1:4" ht="12.75">
      <c r="A1364" t="s">
        <v>22</v>
      </c>
      <c r="B1364" t="s">
        <v>58</v>
      </c>
      <c r="C1364" s="1">
        <v>35</v>
      </c>
      <c r="D1364" s="1">
        <v>55.88431011303943</v>
      </c>
    </row>
    <row r="1365" spans="1:4" ht="12.75">
      <c r="A1365" t="s">
        <v>22</v>
      </c>
      <c r="B1365" t="s">
        <v>58</v>
      </c>
      <c r="C1365" s="1">
        <v>36</v>
      </c>
      <c r="D1365" s="1">
        <v>54.66551818774675</v>
      </c>
    </row>
    <row r="1366" spans="1:4" ht="12.75">
      <c r="A1366" t="s">
        <v>22</v>
      </c>
      <c r="B1366" t="s">
        <v>58</v>
      </c>
      <c r="C1366" s="1">
        <v>37</v>
      </c>
      <c r="D1366" s="1">
        <v>19.219109266805262</v>
      </c>
    </row>
    <row r="1367" spans="1:4" ht="12.75">
      <c r="A1367" t="s">
        <v>22</v>
      </c>
      <c r="B1367" t="s">
        <v>58</v>
      </c>
      <c r="C1367" s="1">
        <v>38</v>
      </c>
      <c r="D1367" s="1">
        <v>14.061187666592009</v>
      </c>
    </row>
    <row r="1368" spans="1:4" ht="12.75">
      <c r="A1368" t="s">
        <v>22</v>
      </c>
      <c r="B1368" t="s">
        <v>58</v>
      </c>
      <c r="C1368" s="1">
        <v>39</v>
      </c>
      <c r="D1368" s="1">
        <v>36.59604524509475</v>
      </c>
    </row>
    <row r="1369" spans="1:4" ht="12.75">
      <c r="A1369" t="s">
        <v>22</v>
      </c>
      <c r="B1369" t="s">
        <v>58</v>
      </c>
      <c r="C1369" s="1">
        <v>40</v>
      </c>
      <c r="D1369" s="1">
        <v>12.256048207907613</v>
      </c>
    </row>
    <row r="1370" spans="1:4" ht="12.75">
      <c r="A1370" t="s">
        <v>22</v>
      </c>
      <c r="B1370" t="s">
        <v>58</v>
      </c>
      <c r="C1370" s="1">
        <v>41</v>
      </c>
      <c r="D1370" s="1">
        <v>41.46755375002161</v>
      </c>
    </row>
    <row r="1371" spans="1:4" ht="12.75">
      <c r="A1371" t="s">
        <v>22</v>
      </c>
      <c r="B1371" t="s">
        <v>58</v>
      </c>
      <c r="C1371" s="1">
        <v>42</v>
      </c>
      <c r="D1371" s="1">
        <v>43.169829242136004</v>
      </c>
    </row>
    <row r="1372" spans="1:4" ht="12.75">
      <c r="A1372" t="s">
        <v>22</v>
      </c>
      <c r="B1372" t="s">
        <v>58</v>
      </c>
      <c r="C1372" s="1">
        <v>43</v>
      </c>
      <c r="D1372" s="1">
        <v>13.828728520489653</v>
      </c>
    </row>
    <row r="1373" spans="1:4" ht="12.75">
      <c r="A1373" t="s">
        <v>22</v>
      </c>
      <c r="B1373" t="s">
        <v>58</v>
      </c>
      <c r="C1373" s="1">
        <v>44</v>
      </c>
      <c r="D1373" s="1">
        <v>14.964995537944723</v>
      </c>
    </row>
    <row r="1374" spans="1:4" ht="12.75">
      <c r="A1374" t="s">
        <v>22</v>
      </c>
      <c r="B1374" t="s">
        <v>58</v>
      </c>
      <c r="C1374" s="1">
        <v>45</v>
      </c>
      <c r="D1374" s="1">
        <v>35.08655867076062</v>
      </c>
    </row>
    <row r="1375" spans="1:4" ht="12.75">
      <c r="A1375" t="s">
        <v>22</v>
      </c>
      <c r="B1375" t="s">
        <v>58</v>
      </c>
      <c r="C1375" s="1">
        <v>46</v>
      </c>
      <c r="D1375" s="1">
        <v>56.43582074567516</v>
      </c>
    </row>
    <row r="1376" spans="1:4" ht="12.75">
      <c r="A1376" t="s">
        <v>22</v>
      </c>
      <c r="B1376" t="s">
        <v>58</v>
      </c>
      <c r="C1376" s="1">
        <v>47</v>
      </c>
      <c r="D1376" s="1">
        <v>32.595033199156404</v>
      </c>
    </row>
    <row r="1377" spans="1:4" ht="12.75">
      <c r="A1377" t="s">
        <v>22</v>
      </c>
      <c r="B1377" t="s">
        <v>58</v>
      </c>
      <c r="C1377" s="1">
        <v>48</v>
      </c>
      <c r="D1377" s="1">
        <v>19.01567819356201</v>
      </c>
    </row>
    <row r="1378" spans="1:4" ht="12.75">
      <c r="A1378" t="s">
        <v>22</v>
      </c>
      <c r="B1378" t="s">
        <v>58</v>
      </c>
      <c r="C1378" s="1">
        <v>49</v>
      </c>
      <c r="D1378" s="1">
        <v>32.14003804335198</v>
      </c>
    </row>
    <row r="1379" spans="1:4" ht="12.75">
      <c r="A1379" t="s">
        <v>22</v>
      </c>
      <c r="B1379" t="s">
        <v>58</v>
      </c>
      <c r="C1379" s="1">
        <v>50</v>
      </c>
      <c r="D1379" s="1">
        <v>37.954595747023795</v>
      </c>
    </row>
    <row r="1380" spans="1:4" ht="12.75">
      <c r="A1380" t="s">
        <v>22</v>
      </c>
      <c r="B1380" t="s">
        <v>58</v>
      </c>
      <c r="C1380" s="1">
        <v>51</v>
      </c>
      <c r="D1380" s="1">
        <v>52.988582654233504</v>
      </c>
    </row>
    <row r="1381" spans="1:4" ht="12.75">
      <c r="A1381" t="s">
        <v>22</v>
      </c>
      <c r="B1381" t="s">
        <v>58</v>
      </c>
      <c r="C1381" s="1">
        <v>52</v>
      </c>
      <c r="D1381" s="1">
        <v>41.78577689967623</v>
      </c>
    </row>
    <row r="1382" spans="1:4" ht="12.75">
      <c r="A1382" t="s">
        <v>22</v>
      </c>
      <c r="B1382" t="s">
        <v>58</v>
      </c>
      <c r="C1382" s="1">
        <v>53</v>
      </c>
      <c r="D1382" s="1">
        <v>13.904973353383824</v>
      </c>
    </row>
    <row r="1383" spans="1:4" ht="12.75">
      <c r="A1383" t="s">
        <v>22</v>
      </c>
      <c r="B1383" t="s">
        <v>58</v>
      </c>
      <c r="C1383" s="1">
        <v>54</v>
      </c>
      <c r="D1383" s="1">
        <v>51.44658112354485</v>
      </c>
    </row>
    <row r="1384" spans="1:4" ht="12.75">
      <c r="A1384" t="s">
        <v>22</v>
      </c>
      <c r="B1384" t="s">
        <v>58</v>
      </c>
      <c r="C1384" s="1">
        <v>55</v>
      </c>
      <c r="D1384" s="1">
        <v>37.27718377693709</v>
      </c>
    </row>
    <row r="1385" spans="1:4" ht="12.75">
      <c r="A1385" t="s">
        <v>22</v>
      </c>
      <c r="B1385" t="s">
        <v>58</v>
      </c>
      <c r="C1385" s="1">
        <v>56</v>
      </c>
      <c r="D1385" s="1">
        <v>54.839029635751736</v>
      </c>
    </row>
    <row r="1386" spans="1:4" ht="12.75">
      <c r="A1386" t="s">
        <v>22</v>
      </c>
      <c r="B1386" t="s">
        <v>58</v>
      </c>
      <c r="C1386" s="1">
        <v>57</v>
      </c>
      <c r="D1386" s="1">
        <v>15.453053468217462</v>
      </c>
    </row>
    <row r="1387" spans="1:4" ht="12.75">
      <c r="A1387" t="s">
        <v>22</v>
      </c>
      <c r="B1387" t="s">
        <v>58</v>
      </c>
      <c r="C1387" s="1">
        <v>58</v>
      </c>
      <c r="D1387" s="1">
        <v>12.131394462816637</v>
      </c>
    </row>
    <row r="1388" spans="1:4" ht="12.75">
      <c r="A1388" t="s">
        <v>22</v>
      </c>
      <c r="B1388" t="s">
        <v>58</v>
      </c>
      <c r="C1388" s="1">
        <v>59</v>
      </c>
      <c r="D1388" s="1">
        <v>52.819970555636026</v>
      </c>
    </row>
    <row r="1389" spans="1:4" ht="12.75">
      <c r="A1389" t="s">
        <v>22</v>
      </c>
      <c r="B1389" t="s">
        <v>58</v>
      </c>
      <c r="C1389" s="1">
        <v>60</v>
      </c>
      <c r="D1389" s="1">
        <v>42.50807141198119</v>
      </c>
    </row>
    <row r="1390" spans="1:4" ht="12.75">
      <c r="A1390" t="s">
        <v>22</v>
      </c>
      <c r="B1390" t="s">
        <v>58</v>
      </c>
      <c r="C1390" s="1">
        <v>61</v>
      </c>
      <c r="D1390" s="1">
        <v>47.96107952495373</v>
      </c>
    </row>
    <row r="1391" spans="1:4" ht="12.75">
      <c r="A1391" t="s">
        <v>22</v>
      </c>
      <c r="B1391" t="s">
        <v>58</v>
      </c>
      <c r="C1391" s="1">
        <v>62</v>
      </c>
      <c r="D1391" s="1">
        <v>13.732435013183316</v>
      </c>
    </row>
    <row r="1392" spans="1:4" ht="12.75">
      <c r="A1392" t="s">
        <v>23</v>
      </c>
      <c r="B1392" t="s">
        <v>58</v>
      </c>
      <c r="C1392" s="1">
        <v>1</v>
      </c>
      <c r="D1392" s="1">
        <v>33.34058372874277</v>
      </c>
    </row>
    <row r="1393" spans="1:4" ht="12.75">
      <c r="A1393" t="s">
        <v>23</v>
      </c>
      <c r="B1393" t="s">
        <v>58</v>
      </c>
      <c r="C1393" s="1">
        <v>2</v>
      </c>
      <c r="D1393" s="1">
        <v>55.1590991854104</v>
      </c>
    </row>
    <row r="1394" spans="1:4" ht="12.75">
      <c r="A1394" t="s">
        <v>23</v>
      </c>
      <c r="B1394" t="s">
        <v>58</v>
      </c>
      <c r="C1394" s="1">
        <v>3</v>
      </c>
      <c r="D1394" s="1">
        <v>37.5260685378994</v>
      </c>
    </row>
    <row r="1395" spans="1:4" ht="12.75">
      <c r="A1395" t="s">
        <v>23</v>
      </c>
      <c r="B1395" t="s">
        <v>58</v>
      </c>
      <c r="C1395" s="1">
        <v>4</v>
      </c>
      <c r="D1395" s="1">
        <v>29.2585576546538</v>
      </c>
    </row>
    <row r="1396" spans="1:4" ht="12.75">
      <c r="A1396" t="s">
        <v>23</v>
      </c>
      <c r="B1396" t="s">
        <v>58</v>
      </c>
      <c r="C1396" s="1">
        <v>5</v>
      </c>
      <c r="D1396" s="1">
        <v>49.130711172478065</v>
      </c>
    </row>
    <row r="1397" spans="1:4" ht="12.75">
      <c r="A1397" t="s">
        <v>23</v>
      </c>
      <c r="B1397" t="s">
        <v>58</v>
      </c>
      <c r="C1397" s="1">
        <v>6</v>
      </c>
      <c r="D1397" s="1">
        <v>21.476258741944957</v>
      </c>
    </row>
    <row r="1398" spans="1:4" ht="12.75">
      <c r="A1398" t="s">
        <v>23</v>
      </c>
      <c r="B1398" t="s">
        <v>58</v>
      </c>
      <c r="C1398" s="1">
        <v>7</v>
      </c>
      <c r="D1398" s="1">
        <v>39.80652676708476</v>
      </c>
    </row>
    <row r="1399" spans="1:4" ht="12.75">
      <c r="A1399" t="s">
        <v>23</v>
      </c>
      <c r="B1399" t="s">
        <v>58</v>
      </c>
      <c r="C1399" s="1">
        <v>8</v>
      </c>
      <c r="D1399" s="1">
        <v>29.220366000761054</v>
      </c>
    </row>
    <row r="1400" spans="1:4" ht="12.75">
      <c r="A1400" t="s">
        <v>23</v>
      </c>
      <c r="B1400" t="s">
        <v>58</v>
      </c>
      <c r="C1400" s="1">
        <v>9</v>
      </c>
      <c r="D1400" s="1">
        <v>46.11813896949881</v>
      </c>
    </row>
    <row r="1401" spans="1:4" ht="12.75">
      <c r="A1401" t="s">
        <v>23</v>
      </c>
      <c r="B1401" t="s">
        <v>58</v>
      </c>
      <c r="C1401" s="1">
        <v>10</v>
      </c>
      <c r="D1401" s="1">
        <v>32.797644158708266</v>
      </c>
    </row>
    <row r="1402" spans="1:4" ht="12.75">
      <c r="A1402" t="s">
        <v>23</v>
      </c>
      <c r="B1402" t="s">
        <v>58</v>
      </c>
      <c r="C1402" s="1">
        <v>11</v>
      </c>
      <c r="D1402" s="1">
        <v>26.17136090806663</v>
      </c>
    </row>
    <row r="1403" spans="1:4" ht="12.75">
      <c r="A1403" t="s">
        <v>23</v>
      </c>
      <c r="B1403" t="s">
        <v>58</v>
      </c>
      <c r="C1403" s="1">
        <v>12</v>
      </c>
      <c r="D1403" s="1">
        <v>33.09867039076501</v>
      </c>
    </row>
    <row r="1404" spans="1:4" ht="12.75">
      <c r="A1404" t="s">
        <v>23</v>
      </c>
      <c r="B1404" t="s">
        <v>58</v>
      </c>
      <c r="C1404" s="1">
        <v>13</v>
      </c>
      <c r="D1404" s="1">
        <v>27.800299602528987</v>
      </c>
    </row>
    <row r="1405" spans="1:4" ht="12.75">
      <c r="A1405" t="s">
        <v>23</v>
      </c>
      <c r="B1405" t="s">
        <v>58</v>
      </c>
      <c r="C1405" s="1">
        <v>14</v>
      </c>
      <c r="D1405" s="1">
        <v>13.967519541888272</v>
      </c>
    </row>
    <row r="1406" spans="1:4" ht="12.75">
      <c r="A1406" t="s">
        <v>23</v>
      </c>
      <c r="B1406" t="s">
        <v>58</v>
      </c>
      <c r="C1406" s="1">
        <v>15</v>
      </c>
      <c r="D1406" s="1">
        <v>17.606183364098065</v>
      </c>
    </row>
    <row r="1407" spans="1:4" ht="12.75">
      <c r="A1407" t="s">
        <v>23</v>
      </c>
      <c r="B1407" t="s">
        <v>58</v>
      </c>
      <c r="C1407" s="1">
        <v>16</v>
      </c>
      <c r="D1407" s="1">
        <v>35.7133068586939</v>
      </c>
    </row>
    <row r="1408" spans="1:4" ht="12.75">
      <c r="A1408" t="s">
        <v>23</v>
      </c>
      <c r="B1408" t="s">
        <v>58</v>
      </c>
      <c r="C1408" s="1">
        <v>17</v>
      </c>
      <c r="D1408" s="1">
        <v>16.055146748807672</v>
      </c>
    </row>
    <row r="1409" spans="1:4" ht="12.75">
      <c r="A1409" t="s">
        <v>23</v>
      </c>
      <c r="B1409" t="s">
        <v>58</v>
      </c>
      <c r="C1409" s="1">
        <v>18</v>
      </c>
      <c r="D1409" s="1">
        <v>54.61222941183256</v>
      </c>
    </row>
    <row r="1410" spans="1:4" ht="12.75">
      <c r="A1410" t="s">
        <v>23</v>
      </c>
      <c r="B1410" t="s">
        <v>58</v>
      </c>
      <c r="C1410" s="1">
        <v>19</v>
      </c>
      <c r="D1410" s="1">
        <v>20.656928932082423</v>
      </c>
    </row>
    <row r="1411" spans="1:4" ht="12.75">
      <c r="A1411" t="s">
        <v>23</v>
      </c>
      <c r="B1411" t="s">
        <v>58</v>
      </c>
      <c r="C1411" s="1">
        <v>20</v>
      </c>
      <c r="D1411" s="1">
        <v>41.445056388190984</v>
      </c>
    </row>
    <row r="1412" spans="1:4" ht="12.75">
      <c r="A1412" t="s">
        <v>23</v>
      </c>
      <c r="B1412" t="s">
        <v>58</v>
      </c>
      <c r="C1412" s="1">
        <v>21</v>
      </c>
      <c r="D1412" s="1">
        <v>46.3622250697672</v>
      </c>
    </row>
    <row r="1413" spans="1:4" ht="12.75">
      <c r="A1413" t="s">
        <v>23</v>
      </c>
      <c r="B1413" t="s">
        <v>58</v>
      </c>
      <c r="C1413" s="1">
        <v>22</v>
      </c>
      <c r="D1413" s="1">
        <v>29.37924989638691</v>
      </c>
    </row>
    <row r="1414" spans="1:4" ht="12.75">
      <c r="A1414" t="s">
        <v>23</v>
      </c>
      <c r="B1414" t="s">
        <v>58</v>
      </c>
      <c r="C1414" s="1">
        <v>23</v>
      </c>
      <c r="D1414" s="1">
        <v>23.073192666145353</v>
      </c>
    </row>
    <row r="1415" spans="1:4" ht="12.75">
      <c r="A1415" t="s">
        <v>23</v>
      </c>
      <c r="B1415" t="s">
        <v>58</v>
      </c>
      <c r="C1415" s="1">
        <v>24</v>
      </c>
      <c r="D1415" s="1">
        <v>16.908409076621055</v>
      </c>
    </row>
    <row r="1416" spans="1:4" ht="12.75">
      <c r="A1416" t="s">
        <v>23</v>
      </c>
      <c r="B1416" t="s">
        <v>58</v>
      </c>
      <c r="C1416" s="1">
        <v>25</v>
      </c>
      <c r="D1416" s="1">
        <v>35.28587895600934</v>
      </c>
    </row>
    <row r="1417" spans="1:4" ht="12.75">
      <c r="A1417" t="s">
        <v>23</v>
      </c>
      <c r="B1417" t="s">
        <v>58</v>
      </c>
      <c r="C1417" s="1">
        <v>26</v>
      </c>
      <c r="D1417" s="1">
        <v>43.11199629147163</v>
      </c>
    </row>
    <row r="1418" spans="1:4" ht="12.75">
      <c r="A1418" t="s">
        <v>23</v>
      </c>
      <c r="B1418" t="s">
        <v>58</v>
      </c>
      <c r="C1418" s="1">
        <v>27</v>
      </c>
      <c r="D1418" s="1">
        <v>48.61004764778335</v>
      </c>
    </row>
    <row r="1419" spans="1:4" ht="12.75">
      <c r="A1419" t="s">
        <v>23</v>
      </c>
      <c r="B1419" t="s">
        <v>58</v>
      </c>
      <c r="C1419" s="1">
        <v>28</v>
      </c>
      <c r="D1419" s="1">
        <v>35.166402176356016</v>
      </c>
    </row>
    <row r="1420" spans="1:4" ht="12.75">
      <c r="A1420" t="s">
        <v>23</v>
      </c>
      <c r="B1420" t="s">
        <v>58</v>
      </c>
      <c r="C1420" s="1">
        <v>29</v>
      </c>
      <c r="D1420" s="1">
        <v>25.42456693333521</v>
      </c>
    </row>
    <row r="1421" spans="1:4" ht="12.75">
      <c r="A1421" t="s">
        <v>23</v>
      </c>
      <c r="B1421" t="s">
        <v>58</v>
      </c>
      <c r="C1421" s="1">
        <v>30</v>
      </c>
      <c r="D1421" s="1">
        <v>26.81395632948865</v>
      </c>
    </row>
    <row r="1422" spans="1:4" ht="12.75">
      <c r="A1422" t="s">
        <v>23</v>
      </c>
      <c r="B1422" t="s">
        <v>58</v>
      </c>
      <c r="C1422" s="1">
        <v>31</v>
      </c>
      <c r="D1422" s="1">
        <v>26.83625017624332</v>
      </c>
    </row>
    <row r="1423" spans="1:4" ht="12.75">
      <c r="A1423" t="s">
        <v>23</v>
      </c>
      <c r="B1423" t="s">
        <v>58</v>
      </c>
      <c r="C1423" s="1">
        <v>32</v>
      </c>
      <c r="D1423" s="1">
        <v>11.03276351227469</v>
      </c>
    </row>
    <row r="1424" spans="1:4" ht="12.75">
      <c r="A1424" t="s">
        <v>23</v>
      </c>
      <c r="B1424" t="s">
        <v>58</v>
      </c>
      <c r="C1424" s="1">
        <v>33</v>
      </c>
      <c r="D1424" s="1">
        <v>36.693377420189364</v>
      </c>
    </row>
    <row r="1425" spans="1:4" ht="12.75">
      <c r="A1425" t="s">
        <v>23</v>
      </c>
      <c r="B1425" t="s">
        <v>58</v>
      </c>
      <c r="C1425" s="1">
        <v>34</v>
      </c>
      <c r="D1425" s="1">
        <v>25.07155524141745</v>
      </c>
    </row>
    <row r="1426" spans="1:4" ht="12.75">
      <c r="A1426" t="s">
        <v>23</v>
      </c>
      <c r="B1426" t="s">
        <v>58</v>
      </c>
      <c r="C1426" s="1">
        <v>35</v>
      </c>
      <c r="D1426" s="1">
        <v>11.530662160302757</v>
      </c>
    </row>
    <row r="1427" spans="1:4" ht="12.75">
      <c r="A1427" t="s">
        <v>23</v>
      </c>
      <c r="B1427" t="s">
        <v>58</v>
      </c>
      <c r="C1427" s="1">
        <v>36</v>
      </c>
      <c r="D1427" s="1">
        <v>47.775163860833715</v>
      </c>
    </row>
    <row r="1428" spans="1:4" ht="12.75">
      <c r="A1428" t="s">
        <v>23</v>
      </c>
      <c r="B1428" t="s">
        <v>58</v>
      </c>
      <c r="C1428" s="1">
        <v>37</v>
      </c>
      <c r="D1428" s="1">
        <v>56.593151294459496</v>
      </c>
    </row>
    <row r="1429" spans="1:4" ht="12.75">
      <c r="A1429" t="s">
        <v>23</v>
      </c>
      <c r="B1429" t="s">
        <v>58</v>
      </c>
      <c r="C1429" s="1">
        <v>38</v>
      </c>
      <c r="D1429" s="1">
        <v>46.64511560011629</v>
      </c>
    </row>
    <row r="1430" spans="1:4" ht="12.75">
      <c r="A1430" t="s">
        <v>23</v>
      </c>
      <c r="B1430" t="s">
        <v>58</v>
      </c>
      <c r="C1430" s="1">
        <v>39</v>
      </c>
      <c r="D1430" s="1">
        <v>55.48139407553961</v>
      </c>
    </row>
    <row r="1431" spans="1:4" ht="12.75">
      <c r="A1431" t="s">
        <v>23</v>
      </c>
      <c r="B1431" t="s">
        <v>58</v>
      </c>
      <c r="C1431" s="1">
        <v>40</v>
      </c>
      <c r="D1431" s="1">
        <v>28.370491860664668</v>
      </c>
    </row>
    <row r="1432" spans="1:4" ht="12.75">
      <c r="A1432" t="s">
        <v>23</v>
      </c>
      <c r="B1432" t="s">
        <v>58</v>
      </c>
      <c r="C1432" s="1">
        <v>41</v>
      </c>
      <c r="D1432" s="1">
        <v>12.566420962260507</v>
      </c>
    </row>
    <row r="1433" spans="1:4" ht="12.75">
      <c r="A1433" t="s">
        <v>23</v>
      </c>
      <c r="B1433" t="s">
        <v>58</v>
      </c>
      <c r="C1433" s="1">
        <v>42</v>
      </c>
      <c r="D1433" s="1">
        <v>32.61402901765744</v>
      </c>
    </row>
    <row r="1434" spans="1:4" ht="12.75">
      <c r="A1434" t="s">
        <v>23</v>
      </c>
      <c r="B1434" t="s">
        <v>58</v>
      </c>
      <c r="C1434" s="1">
        <v>43</v>
      </c>
      <c r="D1434" s="1">
        <v>17.663841728882744</v>
      </c>
    </row>
    <row r="1435" spans="1:4" ht="12.75">
      <c r="A1435" t="s">
        <v>23</v>
      </c>
      <c r="B1435" t="s">
        <v>58</v>
      </c>
      <c r="C1435" s="1">
        <v>44</v>
      </c>
      <c r="D1435" s="1">
        <v>44.942220155129306</v>
      </c>
    </row>
    <row r="1436" spans="1:4" ht="12.75">
      <c r="A1436" t="s">
        <v>23</v>
      </c>
      <c r="B1436" t="s">
        <v>58</v>
      </c>
      <c r="C1436" s="1">
        <v>45</v>
      </c>
      <c r="D1436" s="1">
        <v>42.81374754001918</v>
      </c>
    </row>
    <row r="1437" spans="1:4" ht="12.75">
      <c r="A1437" t="s">
        <v>23</v>
      </c>
      <c r="B1437" t="s">
        <v>58</v>
      </c>
      <c r="C1437" s="1">
        <v>46</v>
      </c>
      <c r="D1437" s="1">
        <v>45.91658527571521</v>
      </c>
    </row>
    <row r="1438" spans="1:4" ht="12.75">
      <c r="A1438" t="s">
        <v>23</v>
      </c>
      <c r="B1438" t="s">
        <v>58</v>
      </c>
      <c r="C1438" s="1">
        <v>47</v>
      </c>
      <c r="D1438" s="1">
        <v>45.542090915028</v>
      </c>
    </row>
    <row r="1439" spans="1:4" ht="12.75">
      <c r="A1439" t="s">
        <v>23</v>
      </c>
      <c r="B1439" t="s">
        <v>58</v>
      </c>
      <c r="C1439" s="1">
        <v>48</v>
      </c>
      <c r="D1439" s="1">
        <v>36.69658097251603</v>
      </c>
    </row>
    <row r="1440" spans="1:4" ht="12.75">
      <c r="A1440" t="s">
        <v>23</v>
      </c>
      <c r="B1440" t="s">
        <v>58</v>
      </c>
      <c r="C1440" s="1">
        <v>49</v>
      </c>
      <c r="D1440" s="1">
        <v>39.034665759816306</v>
      </c>
    </row>
    <row r="1441" spans="1:4" ht="12.75">
      <c r="A1441" t="s">
        <v>23</v>
      </c>
      <c r="B1441" t="s">
        <v>58</v>
      </c>
      <c r="C1441" s="1">
        <v>50</v>
      </c>
      <c r="D1441" s="1">
        <v>11.80587352070938</v>
      </c>
    </row>
    <row r="1442" spans="1:4" ht="12.75">
      <c r="A1442" t="s">
        <v>23</v>
      </c>
      <c r="B1442" t="s">
        <v>58</v>
      </c>
      <c r="C1442" s="1">
        <v>51</v>
      </c>
      <c r="D1442" s="1">
        <v>46.591289227259125</v>
      </c>
    </row>
    <row r="1443" spans="1:4" ht="12.75">
      <c r="A1443" t="s">
        <v>23</v>
      </c>
      <c r="B1443" t="s">
        <v>58</v>
      </c>
      <c r="C1443" s="1">
        <v>52</v>
      </c>
      <c r="D1443" s="1">
        <v>55.835973720261265</v>
      </c>
    </row>
    <row r="1444" spans="1:4" ht="12.75">
      <c r="A1444" t="s">
        <v>23</v>
      </c>
      <c r="B1444" t="s">
        <v>58</v>
      </c>
      <c r="C1444" s="1">
        <v>53</v>
      </c>
      <c r="D1444" s="1">
        <v>30.464345582536676</v>
      </c>
    </row>
    <row r="1445" spans="1:4" ht="12.75">
      <c r="A1445" t="s">
        <v>23</v>
      </c>
      <c r="B1445" t="s">
        <v>58</v>
      </c>
      <c r="C1445" s="1">
        <v>54</v>
      </c>
      <c r="D1445" s="1">
        <v>36.59425633399386</v>
      </c>
    </row>
    <row r="1446" spans="1:4" ht="12.75">
      <c r="A1446" t="s">
        <v>23</v>
      </c>
      <c r="B1446" t="s">
        <v>58</v>
      </c>
      <c r="C1446" s="1">
        <v>55</v>
      </c>
      <c r="D1446" s="1">
        <v>28.94291529919314</v>
      </c>
    </row>
    <row r="1447" spans="1:4" ht="12.75">
      <c r="A1447" t="s">
        <v>23</v>
      </c>
      <c r="B1447" t="s">
        <v>58</v>
      </c>
      <c r="C1447" s="1">
        <v>56</v>
      </c>
      <c r="D1447" s="1">
        <v>49.831094717787806</v>
      </c>
    </row>
    <row r="1448" spans="1:4" ht="12.75">
      <c r="A1448" t="s">
        <v>23</v>
      </c>
      <c r="B1448" t="s">
        <v>58</v>
      </c>
      <c r="C1448" s="1">
        <v>57</v>
      </c>
      <c r="D1448" s="1">
        <v>54.159153363692745</v>
      </c>
    </row>
    <row r="1449" spans="1:4" ht="12.75">
      <c r="A1449" t="s">
        <v>23</v>
      </c>
      <c r="B1449" t="s">
        <v>58</v>
      </c>
      <c r="C1449" s="1">
        <v>58</v>
      </c>
      <c r="D1449" s="1">
        <v>46.14606132219005</v>
      </c>
    </row>
    <row r="1450" spans="1:4" ht="12.75">
      <c r="A1450" t="s">
        <v>23</v>
      </c>
      <c r="B1450" t="s">
        <v>58</v>
      </c>
      <c r="C1450" s="1">
        <v>59</v>
      </c>
      <c r="D1450" s="1">
        <v>46.651868901408605</v>
      </c>
    </row>
    <row r="1451" spans="1:4" ht="12.75">
      <c r="A1451" t="s">
        <v>23</v>
      </c>
      <c r="B1451" t="s">
        <v>58</v>
      </c>
      <c r="C1451" s="1">
        <v>60</v>
      </c>
      <c r="D1451" s="1">
        <v>19.49037906729088</v>
      </c>
    </row>
    <row r="1452" spans="1:4" ht="12.75">
      <c r="A1452" t="s">
        <v>23</v>
      </c>
      <c r="B1452" t="s">
        <v>58</v>
      </c>
      <c r="C1452" s="1">
        <v>61</v>
      </c>
      <c r="D1452" s="1">
        <v>29.483056570565445</v>
      </c>
    </row>
    <row r="1453" spans="1:4" ht="12.75">
      <c r="A1453" t="s">
        <v>24</v>
      </c>
      <c r="B1453" t="s">
        <v>58</v>
      </c>
      <c r="C1453" s="1">
        <v>1</v>
      </c>
      <c r="D1453" s="1">
        <v>27.858427812007815</v>
      </c>
    </row>
    <row r="1454" spans="1:4" ht="12.75">
      <c r="A1454" t="s">
        <v>24</v>
      </c>
      <c r="B1454" t="s">
        <v>58</v>
      </c>
      <c r="C1454" s="1">
        <v>2</v>
      </c>
      <c r="D1454" s="1">
        <v>19.234141915505894</v>
      </c>
    </row>
    <row r="1455" spans="1:4" ht="12.75">
      <c r="A1455" t="s">
        <v>24</v>
      </c>
      <c r="B1455" t="s">
        <v>58</v>
      </c>
      <c r="C1455" s="1">
        <v>3</v>
      </c>
      <c r="D1455" s="1">
        <v>35.2401527100085</v>
      </c>
    </row>
    <row r="1456" spans="1:4" ht="12.75">
      <c r="A1456" t="s">
        <v>24</v>
      </c>
      <c r="B1456" t="s">
        <v>58</v>
      </c>
      <c r="C1456" s="1">
        <v>4</v>
      </c>
      <c r="D1456" s="1">
        <v>30.01576835494566</v>
      </c>
    </row>
    <row r="1457" spans="1:4" ht="12.75">
      <c r="A1457" t="s">
        <v>24</v>
      </c>
      <c r="B1457" t="s">
        <v>58</v>
      </c>
      <c r="C1457" s="1">
        <v>5</v>
      </c>
      <c r="D1457" s="1">
        <v>16.435466907049836</v>
      </c>
    </row>
    <row r="1458" spans="1:4" ht="12.75">
      <c r="A1458" t="s">
        <v>24</v>
      </c>
      <c r="B1458" t="s">
        <v>58</v>
      </c>
      <c r="C1458" s="1">
        <v>6</v>
      </c>
      <c r="D1458" s="1">
        <v>52.0581466414193</v>
      </c>
    </row>
    <row r="1459" spans="1:4" ht="12.75">
      <c r="A1459" t="s">
        <v>24</v>
      </c>
      <c r="B1459" t="s">
        <v>58</v>
      </c>
      <c r="C1459" s="1">
        <v>7</v>
      </c>
      <c r="D1459" s="1">
        <v>29.62042153948039</v>
      </c>
    </row>
    <row r="1460" spans="1:4" ht="12.75">
      <c r="A1460" t="s">
        <v>24</v>
      </c>
      <c r="B1460" t="s">
        <v>58</v>
      </c>
      <c r="C1460" s="1">
        <v>8</v>
      </c>
      <c r="D1460" s="1">
        <v>22.935535474291203</v>
      </c>
    </row>
    <row r="1461" spans="1:4" ht="12.75">
      <c r="A1461" t="s">
        <v>24</v>
      </c>
      <c r="B1461" t="s">
        <v>58</v>
      </c>
      <c r="C1461" s="1">
        <v>9</v>
      </c>
      <c r="D1461" s="1">
        <v>53.963861447780054</v>
      </c>
    </row>
    <row r="1462" spans="1:4" ht="12.75">
      <c r="A1462" t="s">
        <v>24</v>
      </c>
      <c r="B1462" t="s">
        <v>58</v>
      </c>
      <c r="C1462" s="1">
        <v>10</v>
      </c>
      <c r="D1462" s="1">
        <v>11.384324673863958</v>
      </c>
    </row>
    <row r="1463" spans="1:4" ht="12.75">
      <c r="A1463" t="s">
        <v>24</v>
      </c>
      <c r="B1463" t="s">
        <v>58</v>
      </c>
      <c r="C1463" s="1">
        <v>11</v>
      </c>
      <c r="D1463" s="1">
        <v>24.65652012240662</v>
      </c>
    </row>
    <row r="1464" spans="1:4" ht="12.75">
      <c r="A1464" t="s">
        <v>24</v>
      </c>
      <c r="B1464" t="s">
        <v>58</v>
      </c>
      <c r="C1464" s="1">
        <v>12</v>
      </c>
      <c r="D1464" s="1">
        <v>23.762949703093923</v>
      </c>
    </row>
    <row r="1465" spans="1:4" ht="12.75">
      <c r="A1465" t="s">
        <v>24</v>
      </c>
      <c r="B1465" t="s">
        <v>58</v>
      </c>
      <c r="C1465" s="1">
        <v>13</v>
      </c>
      <c r="D1465" s="1">
        <v>14.46343843717716</v>
      </c>
    </row>
    <row r="1466" spans="1:4" ht="12.75">
      <c r="A1466" t="s">
        <v>24</v>
      </c>
      <c r="B1466" t="s">
        <v>58</v>
      </c>
      <c r="C1466" s="1">
        <v>14</v>
      </c>
      <c r="D1466" s="1">
        <v>46.73046288472199</v>
      </c>
    </row>
    <row r="1467" spans="1:4" ht="12.75">
      <c r="A1467" t="s">
        <v>24</v>
      </c>
      <c r="B1467" t="s">
        <v>58</v>
      </c>
      <c r="C1467" s="1">
        <v>15</v>
      </c>
      <c r="D1467" s="1">
        <v>40.04786080711548</v>
      </c>
    </row>
    <row r="1468" spans="1:4" ht="12.75">
      <c r="A1468" t="s">
        <v>24</v>
      </c>
      <c r="B1468" t="s">
        <v>58</v>
      </c>
      <c r="C1468" s="1">
        <v>16</v>
      </c>
      <c r="D1468" s="1">
        <v>34.1077012327372</v>
      </c>
    </row>
    <row r="1469" spans="1:4" ht="12.75">
      <c r="A1469" t="s">
        <v>24</v>
      </c>
      <c r="B1469" t="s">
        <v>58</v>
      </c>
      <c r="C1469" s="1">
        <v>17</v>
      </c>
      <c r="D1469" s="1">
        <v>33.31726204015115</v>
      </c>
    </row>
    <row r="1470" spans="1:4" ht="12.75">
      <c r="A1470" t="s">
        <v>24</v>
      </c>
      <c r="B1470" t="s">
        <v>58</v>
      </c>
      <c r="C1470" s="1">
        <v>18</v>
      </c>
      <c r="D1470" s="1">
        <v>30.426095607573604</v>
      </c>
    </row>
    <row r="1471" spans="1:4" ht="12.75">
      <c r="A1471" t="s">
        <v>24</v>
      </c>
      <c r="B1471" t="s">
        <v>58</v>
      </c>
      <c r="C1471" s="1">
        <v>19</v>
      </c>
      <c r="D1471" s="1">
        <v>55.4200839814728</v>
      </c>
    </row>
    <row r="1472" spans="1:4" ht="12.75">
      <c r="A1472" t="s">
        <v>24</v>
      </c>
      <c r="B1472" t="s">
        <v>58</v>
      </c>
      <c r="C1472" s="1">
        <v>20</v>
      </c>
      <c r="D1472" s="1">
        <v>21.619830423670507</v>
      </c>
    </row>
    <row r="1473" spans="1:4" ht="12.75">
      <c r="A1473" t="s">
        <v>24</v>
      </c>
      <c r="B1473" t="s">
        <v>58</v>
      </c>
      <c r="C1473" s="1">
        <v>21</v>
      </c>
      <c r="D1473" s="1">
        <v>13.13345218367591</v>
      </c>
    </row>
    <row r="1474" spans="1:4" ht="12.75">
      <c r="A1474" t="s">
        <v>24</v>
      </c>
      <c r="B1474" t="s">
        <v>58</v>
      </c>
      <c r="C1474" s="1">
        <v>22</v>
      </c>
      <c r="D1474" s="1">
        <v>19.33427441581892</v>
      </c>
    </row>
    <row r="1475" spans="1:4" ht="12.75">
      <c r="A1475" t="s">
        <v>24</v>
      </c>
      <c r="B1475" t="s">
        <v>58</v>
      </c>
      <c r="C1475" s="1">
        <v>23</v>
      </c>
      <c r="D1475" s="1">
        <v>49.54621621353278</v>
      </c>
    </row>
    <row r="1476" spans="1:4" ht="12.75">
      <c r="A1476" t="s">
        <v>24</v>
      </c>
      <c r="B1476" t="s">
        <v>58</v>
      </c>
      <c r="C1476" s="1">
        <v>24</v>
      </c>
      <c r="D1476" s="1">
        <v>41.20658349536557</v>
      </c>
    </row>
    <row r="1477" spans="1:4" ht="12.75">
      <c r="A1477" t="s">
        <v>24</v>
      </c>
      <c r="B1477" t="s">
        <v>58</v>
      </c>
      <c r="C1477" s="1">
        <v>25</v>
      </c>
      <c r="D1477" s="1">
        <v>22.33826896775857</v>
      </c>
    </row>
    <row r="1478" spans="1:4" ht="12.75">
      <c r="A1478" t="s">
        <v>24</v>
      </c>
      <c r="B1478" t="s">
        <v>58</v>
      </c>
      <c r="C1478" s="1">
        <v>26</v>
      </c>
      <c r="D1478" s="1">
        <v>16.63662054282081</v>
      </c>
    </row>
    <row r="1479" spans="1:4" ht="12.75">
      <c r="A1479" t="s">
        <v>24</v>
      </c>
      <c r="B1479" t="s">
        <v>58</v>
      </c>
      <c r="C1479" s="1">
        <v>27</v>
      </c>
      <c r="D1479" s="1">
        <v>54.99899088028329</v>
      </c>
    </row>
    <row r="1480" spans="1:4" ht="12.75">
      <c r="A1480" t="s">
        <v>24</v>
      </c>
      <c r="B1480" t="s">
        <v>58</v>
      </c>
      <c r="C1480" s="1">
        <v>28</v>
      </c>
      <c r="D1480" s="1">
        <v>44.95681599238686</v>
      </c>
    </row>
    <row r="1481" spans="1:4" ht="12.75">
      <c r="A1481" t="s">
        <v>24</v>
      </c>
      <c r="B1481" t="s">
        <v>58</v>
      </c>
      <c r="C1481" s="1">
        <v>29</v>
      </c>
      <c r="D1481" s="1">
        <v>50.392894285106195</v>
      </c>
    </row>
    <row r="1482" spans="1:4" ht="12.75">
      <c r="A1482" t="s">
        <v>24</v>
      </c>
      <c r="B1482" t="s">
        <v>58</v>
      </c>
      <c r="C1482" s="1">
        <v>30</v>
      </c>
      <c r="D1482" s="1">
        <v>33.58615390803426</v>
      </c>
    </row>
    <row r="1483" spans="1:4" ht="12.75">
      <c r="A1483" t="s">
        <v>24</v>
      </c>
      <c r="B1483" t="s">
        <v>58</v>
      </c>
      <c r="C1483" s="1">
        <v>31</v>
      </c>
      <c r="D1483" s="1">
        <v>22.53402288562488</v>
      </c>
    </row>
    <row r="1484" spans="1:4" ht="12.75">
      <c r="A1484" t="s">
        <v>24</v>
      </c>
      <c r="B1484" t="s">
        <v>58</v>
      </c>
      <c r="C1484" s="1">
        <v>32</v>
      </c>
      <c r="D1484" s="1">
        <v>20.491496049724915</v>
      </c>
    </row>
    <row r="1485" spans="1:4" ht="12.75">
      <c r="A1485" t="s">
        <v>24</v>
      </c>
      <c r="B1485" t="s">
        <v>58</v>
      </c>
      <c r="C1485" s="1">
        <v>33</v>
      </c>
      <c r="D1485" s="1">
        <v>45.38068567977973</v>
      </c>
    </row>
    <row r="1486" spans="1:4" ht="12.75">
      <c r="A1486" t="s">
        <v>24</v>
      </c>
      <c r="B1486" t="s">
        <v>58</v>
      </c>
      <c r="C1486" s="1">
        <v>34</v>
      </c>
      <c r="D1486" s="1">
        <v>33.46506796075529</v>
      </c>
    </row>
    <row r="1487" spans="1:4" ht="12.75">
      <c r="A1487" t="s">
        <v>24</v>
      </c>
      <c r="B1487" t="s">
        <v>58</v>
      </c>
      <c r="C1487" s="1">
        <v>35</v>
      </c>
      <c r="D1487" s="1">
        <v>34.35411833337903</v>
      </c>
    </row>
    <row r="1488" spans="1:4" ht="12.75">
      <c r="A1488" t="s">
        <v>24</v>
      </c>
      <c r="B1488" t="s">
        <v>58</v>
      </c>
      <c r="C1488" s="1">
        <v>36</v>
      </c>
      <c r="D1488" s="1">
        <v>43.60531924787599</v>
      </c>
    </row>
    <row r="1489" spans="1:4" ht="12.75">
      <c r="A1489" t="s">
        <v>24</v>
      </c>
      <c r="B1489" t="s">
        <v>58</v>
      </c>
      <c r="C1489" s="1">
        <v>37</v>
      </c>
      <c r="D1489" s="1">
        <v>27.05990488673738</v>
      </c>
    </row>
    <row r="1490" spans="1:4" ht="12.75">
      <c r="A1490" t="s">
        <v>24</v>
      </c>
      <c r="B1490" t="s">
        <v>58</v>
      </c>
      <c r="C1490" s="1">
        <v>38</v>
      </c>
      <c r="D1490" s="1">
        <v>31.40135074211122</v>
      </c>
    </row>
    <row r="1491" spans="1:4" ht="12.75">
      <c r="A1491" t="s">
        <v>24</v>
      </c>
      <c r="B1491" t="s">
        <v>58</v>
      </c>
      <c r="C1491" s="1">
        <v>39</v>
      </c>
      <c r="D1491" s="1">
        <v>56.49225787454469</v>
      </c>
    </row>
    <row r="1492" spans="1:4" ht="12.75">
      <c r="A1492" t="s">
        <v>24</v>
      </c>
      <c r="B1492" t="s">
        <v>58</v>
      </c>
      <c r="C1492" s="1">
        <v>40</v>
      </c>
      <c r="D1492" s="1">
        <v>48.32160558770873</v>
      </c>
    </row>
    <row r="1493" spans="1:4" ht="12.75">
      <c r="A1493" t="s">
        <v>24</v>
      </c>
      <c r="B1493" t="s">
        <v>58</v>
      </c>
      <c r="C1493" s="1">
        <v>41</v>
      </c>
      <c r="D1493" s="1">
        <v>40.54131236043685</v>
      </c>
    </row>
    <row r="1494" spans="1:4" ht="12.75">
      <c r="A1494" t="s">
        <v>24</v>
      </c>
      <c r="B1494" t="s">
        <v>58</v>
      </c>
      <c r="C1494" s="1">
        <v>42</v>
      </c>
      <c r="D1494" s="1">
        <v>48.10002441366918</v>
      </c>
    </row>
    <row r="1495" spans="1:4" ht="12.75">
      <c r="A1495" t="s">
        <v>24</v>
      </c>
      <c r="B1495" t="s">
        <v>58</v>
      </c>
      <c r="C1495" s="1">
        <v>43</v>
      </c>
      <c r="D1495" s="1">
        <v>54.31066135743491</v>
      </c>
    </row>
    <row r="1496" spans="1:4" ht="12.75">
      <c r="A1496" t="s">
        <v>24</v>
      </c>
      <c r="B1496" t="s">
        <v>58</v>
      </c>
      <c r="C1496" s="1">
        <v>44</v>
      </c>
      <c r="D1496" s="1">
        <v>51.26518552488927</v>
      </c>
    </row>
    <row r="1497" spans="1:4" ht="12.75">
      <c r="A1497" t="s">
        <v>24</v>
      </c>
      <c r="B1497" t="s">
        <v>58</v>
      </c>
      <c r="C1497" s="1">
        <v>45</v>
      </c>
      <c r="D1497" s="1">
        <v>31.535632528373686</v>
      </c>
    </row>
    <row r="1498" spans="1:4" ht="12.75">
      <c r="A1498" t="s">
        <v>24</v>
      </c>
      <c r="B1498" t="s">
        <v>58</v>
      </c>
      <c r="C1498" s="1">
        <v>46</v>
      </c>
      <c r="D1498" s="1">
        <v>52.50503479904449</v>
      </c>
    </row>
    <row r="1499" spans="1:4" ht="12.75">
      <c r="A1499" t="s">
        <v>24</v>
      </c>
      <c r="B1499" t="s">
        <v>58</v>
      </c>
      <c r="C1499" s="1">
        <v>47</v>
      </c>
      <c r="D1499" s="1">
        <v>54.59591848997052</v>
      </c>
    </row>
    <row r="1500" spans="1:4" ht="12.75">
      <c r="A1500" t="s">
        <v>24</v>
      </c>
      <c r="B1500" t="s">
        <v>58</v>
      </c>
      <c r="C1500" s="1">
        <v>48</v>
      </c>
      <c r="D1500" s="1">
        <v>30.842773079951506</v>
      </c>
    </row>
    <row r="1501" spans="1:4" ht="12.75">
      <c r="A1501" t="s">
        <v>24</v>
      </c>
      <c r="B1501" t="s">
        <v>58</v>
      </c>
      <c r="C1501" s="1">
        <v>49</v>
      </c>
      <c r="D1501" s="1">
        <v>39.173469155926355</v>
      </c>
    </row>
    <row r="1502" spans="1:4" ht="12.75">
      <c r="A1502" t="s">
        <v>24</v>
      </c>
      <c r="B1502" t="s">
        <v>58</v>
      </c>
      <c r="C1502" s="1">
        <v>50</v>
      </c>
      <c r="D1502" s="1">
        <v>23.2048888868178</v>
      </c>
    </row>
    <row r="1503" spans="1:4" ht="12.75">
      <c r="A1503" t="s">
        <v>24</v>
      </c>
      <c r="B1503" t="s">
        <v>58</v>
      </c>
      <c r="C1503" s="1">
        <v>51</v>
      </c>
      <c r="D1503" s="1">
        <v>54.772542911832</v>
      </c>
    </row>
    <row r="1504" spans="1:4" ht="12.75">
      <c r="A1504" t="s">
        <v>24</v>
      </c>
      <c r="B1504" t="s">
        <v>58</v>
      </c>
      <c r="C1504" s="1">
        <v>52</v>
      </c>
      <c r="D1504" s="1">
        <v>42.81894868584798</v>
      </c>
    </row>
    <row r="1505" spans="1:4" ht="12.75">
      <c r="A1505" t="s">
        <v>24</v>
      </c>
      <c r="B1505" t="s">
        <v>58</v>
      </c>
      <c r="C1505" s="1">
        <v>53</v>
      </c>
      <c r="D1505" s="1">
        <v>50.059008092706044</v>
      </c>
    </row>
    <row r="1506" spans="1:4" ht="12.75">
      <c r="A1506" t="s">
        <v>24</v>
      </c>
      <c r="B1506" t="s">
        <v>58</v>
      </c>
      <c r="C1506" s="1">
        <v>54</v>
      </c>
      <c r="D1506" s="1">
        <v>37.91249815371451</v>
      </c>
    </row>
    <row r="1507" spans="1:4" ht="12.75">
      <c r="A1507" t="s">
        <v>24</v>
      </c>
      <c r="B1507" t="s">
        <v>58</v>
      </c>
      <c r="C1507" s="1">
        <v>55</v>
      </c>
      <c r="D1507" s="1">
        <v>12.092195375834372</v>
      </c>
    </row>
    <row r="1508" spans="1:4" ht="12.75">
      <c r="A1508" t="s">
        <v>24</v>
      </c>
      <c r="B1508" t="s">
        <v>58</v>
      </c>
      <c r="C1508" s="1">
        <v>56</v>
      </c>
      <c r="D1508" s="1">
        <v>40.90226539402825</v>
      </c>
    </row>
    <row r="1509" spans="1:4" ht="12.75">
      <c r="A1509" t="s">
        <v>24</v>
      </c>
      <c r="B1509" t="s">
        <v>58</v>
      </c>
      <c r="C1509" s="1">
        <v>57</v>
      </c>
      <c r="D1509" s="1">
        <v>42.76622682642811</v>
      </c>
    </row>
    <row r="1510" spans="1:4" ht="12.75">
      <c r="A1510" t="s">
        <v>24</v>
      </c>
      <c r="B1510" t="s">
        <v>58</v>
      </c>
      <c r="C1510" s="1">
        <v>58</v>
      </c>
      <c r="D1510" s="1">
        <v>52.189287228461104</v>
      </c>
    </row>
    <row r="1511" spans="1:4" ht="12.75">
      <c r="A1511" t="s">
        <v>24</v>
      </c>
      <c r="B1511" t="s">
        <v>58</v>
      </c>
      <c r="C1511" s="1">
        <v>59</v>
      </c>
      <c r="D1511" s="1">
        <v>51.72552273392698</v>
      </c>
    </row>
    <row r="1512" spans="1:4" ht="12.75">
      <c r="A1512" t="s">
        <v>24</v>
      </c>
      <c r="B1512" t="s">
        <v>58</v>
      </c>
      <c r="C1512" s="1">
        <v>60</v>
      </c>
      <c r="D1512" s="1">
        <v>52.73386186373564</v>
      </c>
    </row>
    <row r="1513" spans="1:4" ht="12.75">
      <c r="A1513" t="s">
        <v>24</v>
      </c>
      <c r="B1513" t="s">
        <v>58</v>
      </c>
      <c r="C1513" s="1">
        <v>61</v>
      </c>
      <c r="D1513" s="1">
        <v>26.81962152321832</v>
      </c>
    </row>
    <row r="1514" spans="1:4" ht="12.75">
      <c r="A1514" t="s">
        <v>24</v>
      </c>
      <c r="B1514" t="s">
        <v>58</v>
      </c>
      <c r="C1514" s="1">
        <v>62</v>
      </c>
      <c r="D1514" s="1">
        <v>37.96530647335132</v>
      </c>
    </row>
    <row r="1515" spans="1:4" ht="12.75">
      <c r="A1515" t="s">
        <v>24</v>
      </c>
      <c r="B1515" t="s">
        <v>58</v>
      </c>
      <c r="C1515" s="1">
        <v>63</v>
      </c>
      <c r="D1515" s="1">
        <v>34.98240153405938</v>
      </c>
    </row>
    <row r="1516" spans="1:4" ht="12.75">
      <c r="A1516" t="s">
        <v>25</v>
      </c>
      <c r="B1516" t="s">
        <v>58</v>
      </c>
      <c r="C1516" s="1">
        <v>1</v>
      </c>
      <c r="D1516" s="1">
        <v>23.319227918319115</v>
      </c>
    </row>
    <row r="1517" spans="1:4" ht="12.75">
      <c r="A1517" t="s">
        <v>25</v>
      </c>
      <c r="B1517" t="s">
        <v>58</v>
      </c>
      <c r="C1517" s="1">
        <v>2</v>
      </c>
      <c r="D1517" s="1">
        <v>20.22879418337107</v>
      </c>
    </row>
    <row r="1518" spans="1:4" ht="12.75">
      <c r="A1518" t="s">
        <v>25</v>
      </c>
      <c r="B1518" t="s">
        <v>58</v>
      </c>
      <c r="C1518" s="1">
        <v>3</v>
      </c>
      <c r="D1518" s="1">
        <v>33.26080699346239</v>
      </c>
    </row>
    <row r="1519" spans="1:4" ht="12.75">
      <c r="A1519" t="s">
        <v>25</v>
      </c>
      <c r="B1519" t="s">
        <v>58</v>
      </c>
      <c r="C1519" s="1">
        <v>4</v>
      </c>
      <c r="D1519" s="1">
        <v>14.582055921322297</v>
      </c>
    </row>
    <row r="1520" spans="1:4" ht="12.75">
      <c r="A1520" t="s">
        <v>25</v>
      </c>
      <c r="B1520" t="s">
        <v>58</v>
      </c>
      <c r="C1520" s="1">
        <v>5</v>
      </c>
      <c r="D1520" s="1">
        <v>42.44153613643974</v>
      </c>
    </row>
    <row r="1521" spans="1:4" ht="12.75">
      <c r="A1521" t="s">
        <v>25</v>
      </c>
      <c r="B1521" t="s">
        <v>58</v>
      </c>
      <c r="C1521" s="1">
        <v>6</v>
      </c>
      <c r="D1521" s="1">
        <v>16.779207378946744</v>
      </c>
    </row>
    <row r="1522" spans="1:4" ht="12.75">
      <c r="A1522" t="s">
        <v>25</v>
      </c>
      <c r="B1522" t="s">
        <v>58</v>
      </c>
      <c r="C1522" s="1">
        <v>7</v>
      </c>
      <c r="D1522" s="1">
        <v>41.88098123688866</v>
      </c>
    </row>
    <row r="1523" spans="1:4" ht="12.75">
      <c r="A1523" t="s">
        <v>25</v>
      </c>
      <c r="B1523" t="s">
        <v>58</v>
      </c>
      <c r="C1523" s="1">
        <v>8</v>
      </c>
      <c r="D1523" s="1">
        <v>31.61493501390451</v>
      </c>
    </row>
    <row r="1524" spans="1:4" ht="12.75">
      <c r="A1524" t="s">
        <v>25</v>
      </c>
      <c r="B1524" t="s">
        <v>58</v>
      </c>
      <c r="C1524" s="1">
        <v>9</v>
      </c>
      <c r="D1524" s="1">
        <v>56.80432064791472</v>
      </c>
    </row>
    <row r="1525" spans="1:4" ht="12.75">
      <c r="A1525" t="s">
        <v>25</v>
      </c>
      <c r="B1525" t="s">
        <v>58</v>
      </c>
      <c r="C1525" s="1">
        <v>10</v>
      </c>
      <c r="D1525" s="1">
        <v>23.173664017930093</v>
      </c>
    </row>
    <row r="1526" spans="1:4" ht="12.75">
      <c r="A1526" t="s">
        <v>25</v>
      </c>
      <c r="B1526" t="s">
        <v>58</v>
      </c>
      <c r="C1526" s="1">
        <v>11</v>
      </c>
      <c r="D1526" s="1">
        <v>51.405164155397024</v>
      </c>
    </row>
    <row r="1527" spans="1:4" ht="12.75">
      <c r="A1527" t="s">
        <v>25</v>
      </c>
      <c r="B1527" t="s">
        <v>58</v>
      </c>
      <c r="C1527" s="1">
        <v>12</v>
      </c>
      <c r="D1527" s="1">
        <v>15.650076085413026</v>
      </c>
    </row>
    <row r="1528" spans="1:4" ht="12.75">
      <c r="A1528" t="s">
        <v>25</v>
      </c>
      <c r="B1528" t="s">
        <v>58</v>
      </c>
      <c r="C1528" s="1">
        <v>13</v>
      </c>
      <c r="D1528" s="1">
        <v>41.149933516895345</v>
      </c>
    </row>
    <row r="1529" spans="1:4" ht="12.75">
      <c r="A1529" t="s">
        <v>25</v>
      </c>
      <c r="B1529" t="s">
        <v>58</v>
      </c>
      <c r="C1529" s="1">
        <v>14</v>
      </c>
      <c r="D1529" s="1">
        <v>41.597032854616366</v>
      </c>
    </row>
    <row r="1530" spans="1:4" ht="12.75">
      <c r="A1530" t="s">
        <v>25</v>
      </c>
      <c r="B1530" t="s">
        <v>58</v>
      </c>
      <c r="C1530" s="1">
        <v>15</v>
      </c>
      <c r="D1530" s="1">
        <v>53.76202868109218</v>
      </c>
    </row>
    <row r="1531" spans="1:4" ht="12.75">
      <c r="A1531" t="s">
        <v>25</v>
      </c>
      <c r="B1531" t="s">
        <v>58</v>
      </c>
      <c r="C1531" s="1">
        <v>16</v>
      </c>
      <c r="D1531" s="1">
        <v>43.45484871203032</v>
      </c>
    </row>
    <row r="1532" spans="1:4" ht="12.75">
      <c r="A1532" t="s">
        <v>25</v>
      </c>
      <c r="B1532" t="s">
        <v>58</v>
      </c>
      <c r="C1532" s="1">
        <v>17</v>
      </c>
      <c r="D1532" s="1">
        <v>54.5515383244867</v>
      </c>
    </row>
    <row r="1533" spans="1:4" ht="12.75">
      <c r="A1533" t="s">
        <v>25</v>
      </c>
      <c r="B1533" t="s">
        <v>58</v>
      </c>
      <c r="C1533" s="1">
        <v>18</v>
      </c>
      <c r="D1533" s="1">
        <v>42.40600398036473</v>
      </c>
    </row>
    <row r="1534" spans="1:4" ht="12.75">
      <c r="A1534" t="s">
        <v>25</v>
      </c>
      <c r="B1534" t="s">
        <v>58</v>
      </c>
      <c r="C1534" s="1">
        <v>19</v>
      </c>
      <c r="D1534" s="1">
        <v>52.36582404440276</v>
      </c>
    </row>
    <row r="1535" spans="1:4" ht="12.75">
      <c r="A1535" t="s">
        <v>25</v>
      </c>
      <c r="B1535" t="s">
        <v>58</v>
      </c>
      <c r="C1535" s="1">
        <v>20</v>
      </c>
      <c r="D1535" s="1">
        <v>36.07563286806672</v>
      </c>
    </row>
    <row r="1536" spans="1:4" ht="12.75">
      <c r="A1536" t="s">
        <v>25</v>
      </c>
      <c r="B1536" t="s">
        <v>58</v>
      </c>
      <c r="C1536" s="1">
        <v>21</v>
      </c>
      <c r="D1536" s="1">
        <v>43.35493788111371</v>
      </c>
    </row>
    <row r="1537" spans="1:4" ht="12.75">
      <c r="A1537" t="s">
        <v>25</v>
      </c>
      <c r="B1537" t="s">
        <v>58</v>
      </c>
      <c r="C1537" s="1">
        <v>22</v>
      </c>
      <c r="D1537" s="1">
        <v>37.63007975762129</v>
      </c>
    </row>
    <row r="1538" spans="1:4" ht="12.75">
      <c r="A1538" t="s">
        <v>25</v>
      </c>
      <c r="B1538" t="s">
        <v>58</v>
      </c>
      <c r="C1538" s="1">
        <v>23</v>
      </c>
      <c r="D1538" s="1">
        <v>49.11047510540342</v>
      </c>
    </row>
    <row r="1539" spans="1:4" ht="12.75">
      <c r="A1539" t="s">
        <v>25</v>
      </c>
      <c r="B1539" t="s">
        <v>58</v>
      </c>
      <c r="C1539" s="1">
        <v>24</v>
      </c>
      <c r="D1539" s="1">
        <v>25.577549985289917</v>
      </c>
    </row>
    <row r="1540" spans="1:4" ht="12.75">
      <c r="A1540" t="s">
        <v>25</v>
      </c>
      <c r="B1540" t="s">
        <v>58</v>
      </c>
      <c r="C1540" s="1">
        <v>25</v>
      </c>
      <c r="D1540" s="1">
        <v>53.86057435691122</v>
      </c>
    </row>
    <row r="1541" spans="1:4" ht="12.75">
      <c r="A1541" t="s">
        <v>25</v>
      </c>
      <c r="B1541" t="s">
        <v>58</v>
      </c>
      <c r="C1541" s="1">
        <v>26</v>
      </c>
      <c r="D1541" s="1">
        <v>39.97139304317761</v>
      </c>
    </row>
    <row r="1542" spans="1:4" ht="12.75">
      <c r="A1542" t="s">
        <v>25</v>
      </c>
      <c r="B1542" t="s">
        <v>58</v>
      </c>
      <c r="C1542" s="1">
        <v>27</v>
      </c>
      <c r="D1542" s="1">
        <v>56.81047726214611</v>
      </c>
    </row>
    <row r="1543" spans="1:4" ht="12.75">
      <c r="A1543" t="s">
        <v>25</v>
      </c>
      <c r="B1543" t="s">
        <v>58</v>
      </c>
      <c r="C1543" s="1">
        <v>28</v>
      </c>
      <c r="D1543" s="1">
        <v>56.610903231338895</v>
      </c>
    </row>
    <row r="1544" spans="1:4" ht="12.75">
      <c r="A1544" t="s">
        <v>25</v>
      </c>
      <c r="B1544" t="s">
        <v>58</v>
      </c>
      <c r="C1544" s="1">
        <v>29</v>
      </c>
      <c r="D1544" s="1">
        <v>38.33581602793843</v>
      </c>
    </row>
    <row r="1545" spans="1:4" ht="12.75">
      <c r="A1545" t="s">
        <v>25</v>
      </c>
      <c r="B1545" t="s">
        <v>58</v>
      </c>
      <c r="C1545" s="1">
        <v>30</v>
      </c>
      <c r="D1545" s="1">
        <v>27.338572804447132</v>
      </c>
    </row>
    <row r="1546" spans="1:4" ht="12.75">
      <c r="A1546" t="s">
        <v>25</v>
      </c>
      <c r="B1546" t="s">
        <v>58</v>
      </c>
      <c r="C1546" s="1">
        <v>31</v>
      </c>
      <c r="D1546" s="1">
        <v>44.359801721923425</v>
      </c>
    </row>
    <row r="1547" spans="1:4" ht="12.75">
      <c r="A1547" t="s">
        <v>25</v>
      </c>
      <c r="B1547" t="s">
        <v>58</v>
      </c>
      <c r="C1547" s="1">
        <v>32</v>
      </c>
      <c r="D1547" s="1">
        <v>40.7037463484001</v>
      </c>
    </row>
    <row r="1548" spans="1:4" ht="12.75">
      <c r="A1548" t="s">
        <v>25</v>
      </c>
      <c r="B1548" t="s">
        <v>58</v>
      </c>
      <c r="C1548" s="1">
        <v>33</v>
      </c>
      <c r="D1548" s="1">
        <v>33.43510311671962</v>
      </c>
    </row>
    <row r="1549" spans="1:4" ht="12.75">
      <c r="A1549" t="s">
        <v>25</v>
      </c>
      <c r="B1549" t="s">
        <v>58</v>
      </c>
      <c r="C1549" s="1">
        <v>34</v>
      </c>
      <c r="D1549" s="1">
        <v>34.15348457774995</v>
      </c>
    </row>
    <row r="1550" spans="1:4" ht="12.75">
      <c r="A1550" t="s">
        <v>25</v>
      </c>
      <c r="B1550" t="s">
        <v>58</v>
      </c>
      <c r="C1550" s="1">
        <v>35</v>
      </c>
      <c r="D1550" s="1">
        <v>25.517194115439253</v>
      </c>
    </row>
    <row r="1551" spans="1:4" ht="12.75">
      <c r="A1551" t="s">
        <v>25</v>
      </c>
      <c r="B1551" t="s">
        <v>58</v>
      </c>
      <c r="C1551" s="1">
        <v>36</v>
      </c>
      <c r="D1551" s="1">
        <v>31.56137539007714</v>
      </c>
    </row>
    <row r="1552" spans="1:4" ht="12.75">
      <c r="A1552" t="s">
        <v>25</v>
      </c>
      <c r="B1552" t="s">
        <v>58</v>
      </c>
      <c r="C1552" s="1">
        <v>37</v>
      </c>
      <c r="D1552" s="1">
        <v>11.046934647825696</v>
      </c>
    </row>
    <row r="1553" spans="1:4" ht="12.75">
      <c r="A1553" t="s">
        <v>25</v>
      </c>
      <c r="B1553" t="s">
        <v>58</v>
      </c>
      <c r="C1553" s="1">
        <v>38</v>
      </c>
      <c r="D1553" s="1">
        <v>52.38668027430376</v>
      </c>
    </row>
    <row r="1554" spans="1:4" ht="12.75">
      <c r="A1554" t="s">
        <v>25</v>
      </c>
      <c r="B1554" t="s">
        <v>58</v>
      </c>
      <c r="C1554" s="1">
        <v>39</v>
      </c>
      <c r="D1554" s="1">
        <v>48.18562790344791</v>
      </c>
    </row>
    <row r="1555" spans="1:4" ht="12.75">
      <c r="A1555" t="s">
        <v>25</v>
      </c>
      <c r="B1555" t="s">
        <v>58</v>
      </c>
      <c r="C1555" s="1">
        <v>40</v>
      </c>
      <c r="D1555" s="1">
        <v>28.209518887437774</v>
      </c>
    </row>
    <row r="1556" spans="1:4" ht="12.75">
      <c r="A1556" t="s">
        <v>25</v>
      </c>
      <c r="B1556" t="s">
        <v>58</v>
      </c>
      <c r="C1556" s="1">
        <v>41</v>
      </c>
      <c r="D1556" s="1">
        <v>23.94973385024434</v>
      </c>
    </row>
    <row r="1557" spans="1:4" ht="12.75">
      <c r="A1557" t="s">
        <v>25</v>
      </c>
      <c r="B1557" t="s">
        <v>58</v>
      </c>
      <c r="C1557" s="1">
        <v>42</v>
      </c>
      <c r="D1557" s="1">
        <v>14.060808645035538</v>
      </c>
    </row>
    <row r="1558" spans="1:4" ht="12.75">
      <c r="A1558" t="s">
        <v>25</v>
      </c>
      <c r="B1558" t="s">
        <v>58</v>
      </c>
      <c r="C1558" s="1">
        <v>43</v>
      </c>
      <c r="D1558" s="1">
        <v>12.726233368270426</v>
      </c>
    </row>
    <row r="1559" spans="1:4" ht="12.75">
      <c r="A1559" t="s">
        <v>25</v>
      </c>
      <c r="B1559" t="s">
        <v>58</v>
      </c>
      <c r="C1559" s="1">
        <v>44</v>
      </c>
      <c r="D1559" s="1">
        <v>49.108081937490645</v>
      </c>
    </row>
    <row r="1560" spans="1:4" ht="12.75">
      <c r="A1560" t="s">
        <v>25</v>
      </c>
      <c r="B1560" t="s">
        <v>58</v>
      </c>
      <c r="C1560" s="1">
        <v>45</v>
      </c>
      <c r="D1560" s="1">
        <v>37.16810315796825</v>
      </c>
    </row>
    <row r="1561" spans="1:4" ht="12.75">
      <c r="A1561" t="s">
        <v>25</v>
      </c>
      <c r="B1561" t="s">
        <v>58</v>
      </c>
      <c r="C1561" s="1">
        <v>46</v>
      </c>
      <c r="D1561" s="1">
        <v>35.66780341593085</v>
      </c>
    </row>
    <row r="1562" spans="1:4" ht="12.75">
      <c r="A1562" t="s">
        <v>25</v>
      </c>
      <c r="B1562" t="s">
        <v>58</v>
      </c>
      <c r="C1562" s="1">
        <v>47</v>
      </c>
      <c r="D1562" s="1">
        <v>54.23653200051501</v>
      </c>
    </row>
    <row r="1563" spans="1:4" ht="12.75">
      <c r="A1563" t="s">
        <v>25</v>
      </c>
      <c r="B1563" t="s">
        <v>58</v>
      </c>
      <c r="C1563" s="1">
        <v>48</v>
      </c>
      <c r="D1563" s="1">
        <v>40.59546020373244</v>
      </c>
    </row>
    <row r="1564" spans="1:4" ht="12.75">
      <c r="A1564" t="s">
        <v>25</v>
      </c>
      <c r="B1564" t="s">
        <v>58</v>
      </c>
      <c r="C1564" s="1">
        <v>49</v>
      </c>
      <c r="D1564" s="1">
        <v>22.361622352734962</v>
      </c>
    </row>
    <row r="1565" spans="1:4" ht="12.75">
      <c r="A1565" t="s">
        <v>25</v>
      </c>
      <c r="B1565" t="s">
        <v>58</v>
      </c>
      <c r="C1565" s="1">
        <v>50</v>
      </c>
      <c r="D1565" s="1">
        <v>54.93479943758478</v>
      </c>
    </row>
    <row r="1566" spans="1:4" ht="12.75">
      <c r="A1566" t="s">
        <v>25</v>
      </c>
      <c r="B1566" t="s">
        <v>58</v>
      </c>
      <c r="C1566" s="1">
        <v>51</v>
      </c>
      <c r="D1566" s="1">
        <v>40.8649791020346</v>
      </c>
    </row>
    <row r="1567" spans="1:4" ht="12.75">
      <c r="A1567" t="s">
        <v>25</v>
      </c>
      <c r="B1567" t="s">
        <v>58</v>
      </c>
      <c r="C1567" s="1">
        <v>52</v>
      </c>
      <c r="D1567" s="1">
        <v>36.61608571297642</v>
      </c>
    </row>
    <row r="1568" spans="1:4" ht="12.75">
      <c r="A1568" t="s">
        <v>25</v>
      </c>
      <c r="B1568" t="s">
        <v>58</v>
      </c>
      <c r="C1568" s="1">
        <v>53</v>
      </c>
      <c r="D1568" s="1">
        <v>25.23952046604189</v>
      </c>
    </row>
    <row r="1569" spans="1:4" ht="12.75">
      <c r="A1569" t="s">
        <v>25</v>
      </c>
      <c r="B1569" t="s">
        <v>58</v>
      </c>
      <c r="C1569" s="1">
        <v>54</v>
      </c>
      <c r="D1569" s="1">
        <v>12.365409630209644</v>
      </c>
    </row>
    <row r="1570" spans="1:4" ht="12.75">
      <c r="A1570" t="s">
        <v>25</v>
      </c>
      <c r="B1570" t="s">
        <v>58</v>
      </c>
      <c r="C1570" s="1">
        <v>55</v>
      </c>
      <c r="D1570" s="1">
        <v>29.171828069361805</v>
      </c>
    </row>
    <row r="1571" spans="1:4" ht="12.75">
      <c r="A1571" t="s">
        <v>25</v>
      </c>
      <c r="B1571" t="s">
        <v>58</v>
      </c>
      <c r="C1571" s="1">
        <v>56</v>
      </c>
      <c r="D1571" s="1">
        <v>26.86947675142482</v>
      </c>
    </row>
    <row r="1572" spans="1:4" ht="12.75">
      <c r="A1572" t="s">
        <v>25</v>
      </c>
      <c r="B1572" t="s">
        <v>58</v>
      </c>
      <c r="C1572" s="1">
        <v>57</v>
      </c>
      <c r="D1572" s="1">
        <v>24.834704350446685</v>
      </c>
    </row>
    <row r="1573" spans="1:4" ht="12.75">
      <c r="A1573" t="s">
        <v>25</v>
      </c>
      <c r="B1573" t="s">
        <v>58</v>
      </c>
      <c r="C1573" s="1">
        <v>58</v>
      </c>
      <c r="D1573" s="1">
        <v>16.710912716489467</v>
      </c>
    </row>
    <row r="1574" spans="1:4" ht="12.75">
      <c r="A1574" t="s">
        <v>25</v>
      </c>
      <c r="B1574" t="s">
        <v>58</v>
      </c>
      <c r="C1574" s="1">
        <v>59</v>
      </c>
      <c r="D1574" s="1">
        <v>16.0798118968997</v>
      </c>
    </row>
    <row r="1575" spans="1:4" ht="12.75">
      <c r="A1575" t="s">
        <v>25</v>
      </c>
      <c r="B1575" t="s">
        <v>58</v>
      </c>
      <c r="C1575" s="1">
        <v>60</v>
      </c>
      <c r="D1575" s="1">
        <v>28.97840574772913</v>
      </c>
    </row>
    <row r="1576" spans="1:4" ht="12.75">
      <c r="A1576" t="s">
        <v>25</v>
      </c>
      <c r="B1576" t="s">
        <v>58</v>
      </c>
      <c r="C1576" s="1">
        <v>61</v>
      </c>
      <c r="D1576" s="1">
        <v>43.22402152711573</v>
      </c>
    </row>
    <row r="1577" spans="1:4" ht="12.75">
      <c r="A1577" t="s">
        <v>25</v>
      </c>
      <c r="B1577" t="s">
        <v>58</v>
      </c>
      <c r="C1577" s="1">
        <v>62</v>
      </c>
      <c r="D1577" s="1">
        <v>24.99591678325401</v>
      </c>
    </row>
    <row r="1578" spans="1:4" ht="12.75">
      <c r="A1578" t="s">
        <v>26</v>
      </c>
      <c r="B1578" t="s">
        <v>58</v>
      </c>
      <c r="C1578" s="1">
        <v>1</v>
      </c>
      <c r="D1578" s="1">
        <v>48.15717321921579</v>
      </c>
    </row>
    <row r="1579" spans="1:4" ht="12.75">
      <c r="A1579" t="s">
        <v>26</v>
      </c>
      <c r="B1579" t="s">
        <v>58</v>
      </c>
      <c r="C1579" s="1">
        <v>2</v>
      </c>
      <c r="D1579" s="1">
        <v>36.70871688725714</v>
      </c>
    </row>
    <row r="1580" spans="1:4" ht="12.75">
      <c r="A1580" t="s">
        <v>26</v>
      </c>
      <c r="B1580" t="s">
        <v>58</v>
      </c>
      <c r="C1580" s="1">
        <v>3</v>
      </c>
      <c r="D1580" s="1">
        <v>52.10652479409949</v>
      </c>
    </row>
    <row r="1581" spans="1:4" ht="12.75">
      <c r="A1581" t="s">
        <v>26</v>
      </c>
      <c r="B1581" t="s">
        <v>58</v>
      </c>
      <c r="C1581" s="1">
        <v>4</v>
      </c>
      <c r="D1581" s="1">
        <v>56.092245306271195</v>
      </c>
    </row>
    <row r="1582" spans="1:4" ht="12.75">
      <c r="A1582" t="s">
        <v>26</v>
      </c>
      <c r="B1582" t="s">
        <v>58</v>
      </c>
      <c r="C1582" s="1">
        <v>5</v>
      </c>
      <c r="D1582" s="1">
        <v>56.04743797463518</v>
      </c>
    </row>
    <row r="1583" spans="1:4" ht="12.75">
      <c r="A1583" t="s">
        <v>26</v>
      </c>
      <c r="B1583" t="s">
        <v>58</v>
      </c>
      <c r="C1583" s="1">
        <v>6</v>
      </c>
      <c r="D1583" s="1">
        <v>14.316710635987768</v>
      </c>
    </row>
    <row r="1584" spans="1:4" ht="12.75">
      <c r="A1584" t="s">
        <v>26</v>
      </c>
      <c r="B1584" t="s">
        <v>58</v>
      </c>
      <c r="C1584" s="1">
        <v>7</v>
      </c>
      <c r="D1584" s="1">
        <v>24.83776948347349</v>
      </c>
    </row>
    <row r="1585" spans="1:4" ht="12.75">
      <c r="A1585" t="s">
        <v>26</v>
      </c>
      <c r="B1585" t="s">
        <v>58</v>
      </c>
      <c r="C1585" s="1">
        <v>8</v>
      </c>
      <c r="D1585" s="1">
        <v>33.99781355618831</v>
      </c>
    </row>
    <row r="1586" spans="1:4" ht="12.75">
      <c r="A1586" t="s">
        <v>26</v>
      </c>
      <c r="B1586" t="s">
        <v>58</v>
      </c>
      <c r="C1586" s="1">
        <v>9</v>
      </c>
      <c r="D1586" s="1">
        <v>30.954125170498035</v>
      </c>
    </row>
    <row r="1587" spans="1:4" ht="12.75">
      <c r="A1587" t="s">
        <v>26</v>
      </c>
      <c r="B1587" t="s">
        <v>58</v>
      </c>
      <c r="C1587" s="1">
        <v>10</v>
      </c>
      <c r="D1587" s="1">
        <v>24.27536209147068</v>
      </c>
    </row>
    <row r="1588" spans="1:4" ht="12.75">
      <c r="A1588" t="s">
        <v>26</v>
      </c>
      <c r="B1588" t="s">
        <v>58</v>
      </c>
      <c r="C1588" s="1">
        <v>11</v>
      </c>
      <c r="D1588" s="1">
        <v>43.83821215416609</v>
      </c>
    </row>
    <row r="1589" spans="1:4" ht="12.75">
      <c r="A1589" t="s">
        <v>26</v>
      </c>
      <c r="B1589" t="s">
        <v>58</v>
      </c>
      <c r="C1589" s="1">
        <v>12</v>
      </c>
      <c r="D1589" s="1">
        <v>11.118276841335708</v>
      </c>
    </row>
    <row r="1590" spans="1:4" ht="12.75">
      <c r="A1590" t="s">
        <v>26</v>
      </c>
      <c r="B1590" t="s">
        <v>58</v>
      </c>
      <c r="C1590" s="1">
        <v>13</v>
      </c>
      <c r="D1590" s="1">
        <v>21.218111429218766</v>
      </c>
    </row>
    <row r="1591" spans="1:4" ht="12.75">
      <c r="A1591" t="s">
        <v>26</v>
      </c>
      <c r="B1591" t="s">
        <v>58</v>
      </c>
      <c r="C1591" s="1">
        <v>14</v>
      </c>
      <c r="D1591" s="1">
        <v>42.18070718730991</v>
      </c>
    </row>
    <row r="1592" spans="1:4" ht="12.75">
      <c r="A1592" t="s">
        <v>26</v>
      </c>
      <c r="B1592" t="s">
        <v>58</v>
      </c>
      <c r="C1592" s="1">
        <v>15</v>
      </c>
      <c r="D1592" s="1">
        <v>52.60471900632511</v>
      </c>
    </row>
    <row r="1593" spans="1:4" ht="12.75">
      <c r="A1593" t="s">
        <v>26</v>
      </c>
      <c r="B1593" t="s">
        <v>58</v>
      </c>
      <c r="C1593" s="1">
        <v>16</v>
      </c>
      <c r="D1593" s="1">
        <v>25.790242849783194</v>
      </c>
    </row>
    <row r="1594" spans="1:4" ht="12.75">
      <c r="A1594" t="s">
        <v>26</v>
      </c>
      <c r="B1594" t="s">
        <v>58</v>
      </c>
      <c r="C1594" s="1">
        <v>17</v>
      </c>
      <c r="D1594" s="1">
        <v>32.37892678385926</v>
      </c>
    </row>
    <row r="1595" spans="1:4" ht="12.75">
      <c r="A1595" t="s">
        <v>26</v>
      </c>
      <c r="B1595" t="s">
        <v>58</v>
      </c>
      <c r="C1595" s="1">
        <v>18</v>
      </c>
      <c r="D1595" s="1">
        <v>29.086133161995434</v>
      </c>
    </row>
    <row r="1596" spans="1:4" ht="12.75">
      <c r="A1596" t="s">
        <v>26</v>
      </c>
      <c r="B1596" t="s">
        <v>58</v>
      </c>
      <c r="C1596" s="1">
        <v>19</v>
      </c>
      <c r="D1596" s="1">
        <v>48.47898207945859</v>
      </c>
    </row>
    <row r="1597" spans="1:4" ht="12.75">
      <c r="A1597" t="s">
        <v>26</v>
      </c>
      <c r="B1597" t="s">
        <v>58</v>
      </c>
      <c r="C1597" s="1">
        <v>20</v>
      </c>
      <c r="D1597" s="1">
        <v>50.51143928324821</v>
      </c>
    </row>
    <row r="1598" spans="1:4" ht="12.75">
      <c r="A1598" t="s">
        <v>26</v>
      </c>
      <c r="B1598" t="s">
        <v>58</v>
      </c>
      <c r="C1598" s="1">
        <v>21</v>
      </c>
      <c r="D1598" s="1">
        <v>56.565972417790015</v>
      </c>
    </row>
    <row r="1599" spans="1:4" ht="12.75">
      <c r="A1599" t="s">
        <v>26</v>
      </c>
      <c r="B1599" t="s">
        <v>58</v>
      </c>
      <c r="C1599" s="1">
        <v>22</v>
      </c>
      <c r="D1599" s="1">
        <v>44.73434159870199</v>
      </c>
    </row>
    <row r="1600" spans="1:4" ht="12.75">
      <c r="A1600" t="s">
        <v>26</v>
      </c>
      <c r="B1600" t="s">
        <v>58</v>
      </c>
      <c r="C1600" s="1">
        <v>23</v>
      </c>
      <c r="D1600" s="1">
        <v>47.69705216695601</v>
      </c>
    </row>
    <row r="1601" spans="1:4" ht="12.75">
      <c r="A1601" t="s">
        <v>26</v>
      </c>
      <c r="B1601" t="s">
        <v>58</v>
      </c>
      <c r="C1601" s="1">
        <v>24</v>
      </c>
      <c r="D1601" s="1">
        <v>34.839447532271265</v>
      </c>
    </row>
    <row r="1602" spans="1:4" ht="12.75">
      <c r="A1602" t="s">
        <v>26</v>
      </c>
      <c r="B1602" t="s">
        <v>58</v>
      </c>
      <c r="C1602" s="1">
        <v>25</v>
      </c>
      <c r="D1602" s="1">
        <v>54.42180122512514</v>
      </c>
    </row>
    <row r="1603" spans="1:4" ht="12.75">
      <c r="A1603" t="s">
        <v>26</v>
      </c>
      <c r="B1603" t="s">
        <v>58</v>
      </c>
      <c r="C1603" s="1">
        <v>26</v>
      </c>
      <c r="D1603" s="1">
        <v>38.77211904731102</v>
      </c>
    </row>
    <row r="1604" spans="1:4" ht="12.75">
      <c r="A1604" t="s">
        <v>26</v>
      </c>
      <c r="B1604" t="s">
        <v>58</v>
      </c>
      <c r="C1604" s="1">
        <v>27</v>
      </c>
      <c r="D1604" s="1">
        <v>45.41823353692711</v>
      </c>
    </row>
    <row r="1605" spans="1:4" ht="12.75">
      <c r="A1605" t="s">
        <v>26</v>
      </c>
      <c r="B1605" t="s">
        <v>58</v>
      </c>
      <c r="C1605" s="1">
        <v>28</v>
      </c>
      <c r="D1605" s="1">
        <v>17.401676979280275</v>
      </c>
    </row>
    <row r="1606" spans="1:4" ht="12.75">
      <c r="A1606" t="s">
        <v>26</v>
      </c>
      <c r="B1606" t="s">
        <v>58</v>
      </c>
      <c r="C1606" s="1">
        <v>29</v>
      </c>
      <c r="D1606" s="1">
        <v>29.77025238331792</v>
      </c>
    </row>
    <row r="1607" spans="1:4" ht="12.75">
      <c r="A1607" t="s">
        <v>26</v>
      </c>
      <c r="B1607" t="s">
        <v>58</v>
      </c>
      <c r="C1607" s="1">
        <v>30</v>
      </c>
      <c r="D1607" s="1">
        <v>33.84455447529322</v>
      </c>
    </row>
    <row r="1608" spans="1:4" ht="12.75">
      <c r="A1608" t="s">
        <v>26</v>
      </c>
      <c r="B1608" t="s">
        <v>58</v>
      </c>
      <c r="C1608" s="1">
        <v>31</v>
      </c>
      <c r="D1608" s="1">
        <v>35.33375300996205</v>
      </c>
    </row>
    <row r="1609" spans="1:4" ht="12.75">
      <c r="A1609" t="s">
        <v>26</v>
      </c>
      <c r="B1609" t="s">
        <v>58</v>
      </c>
      <c r="C1609" s="1">
        <v>32</v>
      </c>
      <c r="D1609" s="1">
        <v>55.21392963742656</v>
      </c>
    </row>
    <row r="1610" spans="1:4" ht="12.75">
      <c r="A1610" t="s">
        <v>26</v>
      </c>
      <c r="B1610" t="s">
        <v>58</v>
      </c>
      <c r="C1610" s="1">
        <v>33</v>
      </c>
      <c r="D1610" s="1">
        <v>15.868751303357351</v>
      </c>
    </row>
    <row r="1611" spans="1:4" ht="12.75">
      <c r="A1611" t="s">
        <v>26</v>
      </c>
      <c r="B1611" t="s">
        <v>58</v>
      </c>
      <c r="C1611" s="1">
        <v>34</v>
      </c>
      <c r="D1611" s="1">
        <v>33.09308008229222</v>
      </c>
    </row>
    <row r="1612" spans="1:4" ht="12.75">
      <c r="A1612" t="s">
        <v>26</v>
      </c>
      <c r="B1612" t="s">
        <v>58</v>
      </c>
      <c r="C1612" s="1">
        <v>35</v>
      </c>
      <c r="D1612" s="1">
        <v>40.084449728918756</v>
      </c>
    </row>
    <row r="1613" spans="1:4" ht="12.75">
      <c r="A1613" t="s">
        <v>26</v>
      </c>
      <c r="B1613" t="s">
        <v>58</v>
      </c>
      <c r="C1613" s="1">
        <v>36</v>
      </c>
      <c r="D1613" s="1">
        <v>13.988747947577666</v>
      </c>
    </row>
    <row r="1614" spans="1:4" ht="12.75">
      <c r="A1614" t="s">
        <v>26</v>
      </c>
      <c r="B1614" t="s">
        <v>58</v>
      </c>
      <c r="C1614" s="1">
        <v>37</v>
      </c>
      <c r="D1614" s="1">
        <v>21.66621829615177</v>
      </c>
    </row>
    <row r="1615" spans="1:4" ht="12.75">
      <c r="A1615" t="s">
        <v>26</v>
      </c>
      <c r="B1615" t="s">
        <v>58</v>
      </c>
      <c r="C1615" s="1">
        <v>38</v>
      </c>
      <c r="D1615" s="1">
        <v>23.308015937229754</v>
      </c>
    </row>
    <row r="1616" spans="1:4" ht="12.75">
      <c r="A1616" t="s">
        <v>26</v>
      </c>
      <c r="B1616" t="s">
        <v>58</v>
      </c>
      <c r="C1616" s="1">
        <v>39</v>
      </c>
      <c r="D1616" s="1">
        <v>26.77268176189382</v>
      </c>
    </row>
    <row r="1617" spans="1:4" ht="12.75">
      <c r="A1617" t="s">
        <v>26</v>
      </c>
      <c r="B1617" t="s">
        <v>58</v>
      </c>
      <c r="C1617" s="1">
        <v>40</v>
      </c>
      <c r="D1617" s="1">
        <v>31.40603552639616</v>
      </c>
    </row>
    <row r="1618" spans="1:4" ht="12.75">
      <c r="A1618" t="s">
        <v>26</v>
      </c>
      <c r="B1618" t="s">
        <v>58</v>
      </c>
      <c r="C1618" s="1">
        <v>41</v>
      </c>
      <c r="D1618" s="1">
        <v>56.05718524965425</v>
      </c>
    </row>
    <row r="1619" spans="1:4" ht="12.75">
      <c r="A1619" t="s">
        <v>26</v>
      </c>
      <c r="B1619" t="s">
        <v>58</v>
      </c>
      <c r="C1619" s="1">
        <v>42</v>
      </c>
      <c r="D1619" s="1">
        <v>42.922744894015</v>
      </c>
    </row>
    <row r="1620" spans="1:4" ht="12.75">
      <c r="A1620" t="s">
        <v>26</v>
      </c>
      <c r="B1620" t="s">
        <v>58</v>
      </c>
      <c r="C1620" s="1">
        <v>43</v>
      </c>
      <c r="D1620" s="1">
        <v>46.05895178385652</v>
      </c>
    </row>
    <row r="1621" spans="1:4" ht="12.75">
      <c r="A1621" t="s">
        <v>26</v>
      </c>
      <c r="B1621" t="s">
        <v>58</v>
      </c>
      <c r="C1621" s="1">
        <v>44</v>
      </c>
      <c r="D1621" s="1">
        <v>24.193750095628758</v>
      </c>
    </row>
    <row r="1622" spans="1:4" ht="12.75">
      <c r="A1622" t="s">
        <v>26</v>
      </c>
      <c r="B1622" t="s">
        <v>58</v>
      </c>
      <c r="C1622" s="1">
        <v>45</v>
      </c>
      <c r="D1622" s="1">
        <v>15.662156406134557</v>
      </c>
    </row>
    <row r="1623" spans="1:4" ht="12.75">
      <c r="A1623" t="s">
        <v>26</v>
      </c>
      <c r="B1623" t="s">
        <v>58</v>
      </c>
      <c r="C1623" s="1">
        <v>46</v>
      </c>
      <c r="D1623" s="1">
        <v>47.21838985682461</v>
      </c>
    </row>
    <row r="1624" spans="1:4" ht="12.75">
      <c r="A1624" t="s">
        <v>26</v>
      </c>
      <c r="B1624" t="s">
        <v>58</v>
      </c>
      <c r="C1624" s="1">
        <v>47</v>
      </c>
      <c r="D1624" s="1">
        <v>20.70181905790229</v>
      </c>
    </row>
    <row r="1625" spans="1:4" ht="12.75">
      <c r="A1625" t="s">
        <v>26</v>
      </c>
      <c r="B1625" t="s">
        <v>58</v>
      </c>
      <c r="C1625" s="1">
        <v>48</v>
      </c>
      <c r="D1625" s="1">
        <v>49.73570285637083</v>
      </c>
    </row>
    <row r="1626" spans="1:4" ht="12.75">
      <c r="A1626" t="s">
        <v>26</v>
      </c>
      <c r="B1626" t="s">
        <v>58</v>
      </c>
      <c r="C1626" s="1">
        <v>49</v>
      </c>
      <c r="D1626" s="1">
        <v>53.214168210077226</v>
      </c>
    </row>
    <row r="1627" spans="1:4" ht="12.75">
      <c r="A1627" t="s">
        <v>26</v>
      </c>
      <c r="B1627" t="s">
        <v>58</v>
      </c>
      <c r="C1627" s="1">
        <v>50</v>
      </c>
      <c r="D1627" s="1">
        <v>24.386318520119058</v>
      </c>
    </row>
    <row r="1628" spans="1:4" ht="12.75">
      <c r="A1628" t="s">
        <v>26</v>
      </c>
      <c r="B1628" t="s">
        <v>58</v>
      </c>
      <c r="C1628" s="1">
        <v>51</v>
      </c>
      <c r="D1628" s="1">
        <v>28.68080308183538</v>
      </c>
    </row>
    <row r="1629" spans="1:4" ht="12.75">
      <c r="A1629" t="s">
        <v>26</v>
      </c>
      <c r="B1629" t="s">
        <v>58</v>
      </c>
      <c r="C1629" s="1">
        <v>52</v>
      </c>
      <c r="D1629" s="1">
        <v>22.2988291414307</v>
      </c>
    </row>
    <row r="1630" spans="1:4" ht="12.75">
      <c r="A1630" t="s">
        <v>26</v>
      </c>
      <c r="B1630" t="s">
        <v>58</v>
      </c>
      <c r="C1630" s="1">
        <v>53</v>
      </c>
      <c r="D1630" s="1">
        <v>27.051538997385673</v>
      </c>
    </row>
    <row r="1631" spans="1:4" ht="12.75">
      <c r="A1631" t="s">
        <v>26</v>
      </c>
      <c r="B1631" t="s">
        <v>58</v>
      </c>
      <c r="C1631" s="1">
        <v>54</v>
      </c>
      <c r="D1631" s="1">
        <v>44.40902028891491</v>
      </c>
    </row>
    <row r="1632" spans="1:4" ht="12.75">
      <c r="A1632" t="s">
        <v>26</v>
      </c>
      <c r="B1632" t="s">
        <v>58</v>
      </c>
      <c r="C1632" s="1">
        <v>55</v>
      </c>
      <c r="D1632" s="1">
        <v>52.24451120228639</v>
      </c>
    </row>
    <row r="1633" spans="1:4" ht="12.75">
      <c r="A1633" t="s">
        <v>26</v>
      </c>
      <c r="B1633" t="s">
        <v>58</v>
      </c>
      <c r="C1633" s="1">
        <v>56</v>
      </c>
      <c r="D1633" s="1">
        <v>26.852217743173078</v>
      </c>
    </row>
    <row r="1634" spans="1:4" ht="12.75">
      <c r="A1634" t="s">
        <v>26</v>
      </c>
      <c r="B1634" t="s">
        <v>58</v>
      </c>
      <c r="C1634" s="1">
        <v>57</v>
      </c>
      <c r="D1634" s="1">
        <v>53.35246773689672</v>
      </c>
    </row>
    <row r="1635" spans="1:4" ht="12.75">
      <c r="A1635" t="s">
        <v>26</v>
      </c>
      <c r="B1635" t="s">
        <v>58</v>
      </c>
      <c r="C1635" s="1">
        <v>58</v>
      </c>
      <c r="D1635" s="1">
        <v>33.59483064305836</v>
      </c>
    </row>
    <row r="1636" spans="1:4" ht="12.75">
      <c r="A1636" t="s">
        <v>27</v>
      </c>
      <c r="B1636" t="s">
        <v>58</v>
      </c>
      <c r="C1636" s="1">
        <v>1</v>
      </c>
      <c r="D1636" s="1">
        <v>23.227617974872132</v>
      </c>
    </row>
    <row r="1637" spans="1:4" ht="12.75">
      <c r="A1637" t="s">
        <v>27</v>
      </c>
      <c r="B1637" t="s">
        <v>58</v>
      </c>
      <c r="C1637" s="1">
        <v>2</v>
      </c>
      <c r="D1637" s="1">
        <v>12.029591752324983</v>
      </c>
    </row>
    <row r="1638" spans="1:4" ht="12.75">
      <c r="A1638" t="s">
        <v>27</v>
      </c>
      <c r="B1638" t="s">
        <v>58</v>
      </c>
      <c r="C1638" s="1">
        <v>3</v>
      </c>
      <c r="D1638" s="1">
        <v>31.90104485111314</v>
      </c>
    </row>
    <row r="1639" spans="1:4" ht="12.75">
      <c r="A1639" t="s">
        <v>27</v>
      </c>
      <c r="B1639" t="s">
        <v>58</v>
      </c>
      <c r="C1639" s="1">
        <v>4</v>
      </c>
      <c r="D1639" s="1">
        <v>29.662194889377574</v>
      </c>
    </row>
    <row r="1640" spans="1:4" ht="12.75">
      <c r="A1640" t="s">
        <v>27</v>
      </c>
      <c r="B1640" t="s">
        <v>58</v>
      </c>
      <c r="C1640" s="1">
        <v>5</v>
      </c>
      <c r="D1640" s="1">
        <v>49.609390892086004</v>
      </c>
    </row>
    <row r="1641" spans="1:4" ht="12.75">
      <c r="A1641" t="s">
        <v>27</v>
      </c>
      <c r="B1641" t="s">
        <v>58</v>
      </c>
      <c r="C1641" s="1">
        <v>6</v>
      </c>
      <c r="D1641" s="1">
        <v>26.136198035863497</v>
      </c>
    </row>
    <row r="1642" spans="1:4" ht="12.75">
      <c r="A1642" t="s">
        <v>27</v>
      </c>
      <c r="B1642" t="s">
        <v>58</v>
      </c>
      <c r="C1642" s="1">
        <v>7</v>
      </c>
      <c r="D1642" s="1">
        <v>37.455139193148625</v>
      </c>
    </row>
    <row r="1643" spans="1:4" ht="12.75">
      <c r="A1643" t="s">
        <v>27</v>
      </c>
      <c r="B1643" t="s">
        <v>58</v>
      </c>
      <c r="C1643" s="1">
        <v>8</v>
      </c>
      <c r="D1643" s="1">
        <v>22.247977325422184</v>
      </c>
    </row>
    <row r="1644" spans="1:4" ht="12.75">
      <c r="A1644" t="s">
        <v>27</v>
      </c>
      <c r="B1644" t="s">
        <v>58</v>
      </c>
      <c r="C1644" s="1">
        <v>9</v>
      </c>
      <c r="D1644" s="1">
        <v>30.1843414611987</v>
      </c>
    </row>
    <row r="1645" spans="1:4" ht="12.75">
      <c r="A1645" t="s">
        <v>27</v>
      </c>
      <c r="B1645" t="s">
        <v>58</v>
      </c>
      <c r="C1645" s="1">
        <v>10</v>
      </c>
      <c r="D1645" s="1">
        <v>34.05214233354636</v>
      </c>
    </row>
    <row r="1646" spans="1:4" ht="12.75">
      <c r="A1646" t="s">
        <v>27</v>
      </c>
      <c r="B1646" t="s">
        <v>58</v>
      </c>
      <c r="C1646" s="1">
        <v>11</v>
      </c>
      <c r="D1646" s="1">
        <v>18.802608065118264</v>
      </c>
    </row>
    <row r="1647" spans="1:4" ht="12.75">
      <c r="A1647" t="s">
        <v>27</v>
      </c>
      <c r="B1647" t="s">
        <v>58</v>
      </c>
      <c r="C1647" s="1">
        <v>12</v>
      </c>
      <c r="D1647" s="1">
        <v>32.31790075798537</v>
      </c>
    </row>
    <row r="1648" spans="1:4" ht="12.75">
      <c r="A1648" t="s">
        <v>27</v>
      </c>
      <c r="B1648" t="s">
        <v>58</v>
      </c>
      <c r="C1648" s="1">
        <v>13</v>
      </c>
      <c r="D1648" s="1">
        <v>46.79338835748154</v>
      </c>
    </row>
    <row r="1649" spans="1:4" ht="12.75">
      <c r="A1649" t="s">
        <v>27</v>
      </c>
      <c r="B1649" t="s">
        <v>58</v>
      </c>
      <c r="C1649" s="1">
        <v>14</v>
      </c>
      <c r="D1649" s="1">
        <v>24.446328570658594</v>
      </c>
    </row>
    <row r="1650" spans="1:4" ht="12.75">
      <c r="A1650" t="s">
        <v>27</v>
      </c>
      <c r="B1650" t="s">
        <v>58</v>
      </c>
      <c r="C1650" s="1">
        <v>15</v>
      </c>
      <c r="D1650" s="1">
        <v>48.66640311894453</v>
      </c>
    </row>
    <row r="1651" spans="1:4" ht="12.75">
      <c r="A1651" t="s">
        <v>27</v>
      </c>
      <c r="B1651" t="s">
        <v>58</v>
      </c>
      <c r="C1651" s="1">
        <v>16</v>
      </c>
      <c r="D1651" s="1">
        <v>53.696069720749705</v>
      </c>
    </row>
    <row r="1652" spans="1:4" ht="12.75">
      <c r="A1652" t="s">
        <v>27</v>
      </c>
      <c r="B1652" t="s">
        <v>58</v>
      </c>
      <c r="C1652" s="1">
        <v>17</v>
      </c>
      <c r="D1652" s="1">
        <v>39.160986281757964</v>
      </c>
    </row>
    <row r="1653" spans="1:4" ht="12.75">
      <c r="A1653" t="s">
        <v>27</v>
      </c>
      <c r="B1653" t="s">
        <v>58</v>
      </c>
      <c r="C1653" s="1">
        <v>18</v>
      </c>
      <c r="D1653" s="1">
        <v>38.63482595715921</v>
      </c>
    </row>
    <row r="1654" spans="1:4" ht="12.75">
      <c r="A1654" t="s">
        <v>27</v>
      </c>
      <c r="B1654" t="s">
        <v>58</v>
      </c>
      <c r="C1654" s="1">
        <v>19</v>
      </c>
      <c r="D1654" s="1">
        <v>55.804044362805335</v>
      </c>
    </row>
    <row r="1655" spans="1:4" ht="12.75">
      <c r="A1655" t="s">
        <v>27</v>
      </c>
      <c r="B1655" t="s">
        <v>58</v>
      </c>
      <c r="C1655" s="1">
        <v>20</v>
      </c>
      <c r="D1655" s="1">
        <v>52.56624278065271</v>
      </c>
    </row>
    <row r="1656" spans="1:4" ht="12.75">
      <c r="A1656" t="s">
        <v>27</v>
      </c>
      <c r="B1656" t="s">
        <v>58</v>
      </c>
      <c r="C1656" s="1">
        <v>21</v>
      </c>
      <c r="D1656" s="1">
        <v>36.13615711574988</v>
      </c>
    </row>
    <row r="1657" spans="1:4" ht="12.75">
      <c r="A1657" t="s">
        <v>27</v>
      </c>
      <c r="B1657" t="s">
        <v>58</v>
      </c>
      <c r="C1657" s="1">
        <v>22</v>
      </c>
      <c r="D1657" s="1">
        <v>33.68988285223403</v>
      </c>
    </row>
    <row r="1658" spans="1:4" ht="12.75">
      <c r="A1658" t="s">
        <v>27</v>
      </c>
      <c r="B1658" t="s">
        <v>58</v>
      </c>
      <c r="C1658" s="1">
        <v>23</v>
      </c>
      <c r="D1658" s="1">
        <v>12.470373675019122</v>
      </c>
    </row>
    <row r="1659" spans="1:4" ht="12.75">
      <c r="A1659" t="s">
        <v>27</v>
      </c>
      <c r="B1659" t="s">
        <v>58</v>
      </c>
      <c r="C1659" s="1">
        <v>24</v>
      </c>
      <c r="D1659" s="1">
        <v>53.935256436107785</v>
      </c>
    </row>
    <row r="1660" spans="1:4" ht="12.75">
      <c r="A1660" t="s">
        <v>27</v>
      </c>
      <c r="B1660" t="s">
        <v>58</v>
      </c>
      <c r="C1660" s="1">
        <v>25</v>
      </c>
      <c r="D1660" s="1">
        <v>46.23087395398423</v>
      </c>
    </row>
    <row r="1661" spans="1:4" ht="12.75">
      <c r="A1661" t="s">
        <v>27</v>
      </c>
      <c r="B1661" t="s">
        <v>58</v>
      </c>
      <c r="C1661" s="1">
        <v>26</v>
      </c>
      <c r="D1661" s="1">
        <v>36.70220564155348</v>
      </c>
    </row>
    <row r="1662" spans="1:4" ht="12.75">
      <c r="A1662" t="s">
        <v>27</v>
      </c>
      <c r="B1662" t="s">
        <v>58</v>
      </c>
      <c r="C1662" s="1">
        <v>27</v>
      </c>
      <c r="D1662" s="1">
        <v>34.192608161179635</v>
      </c>
    </row>
    <row r="1663" spans="1:4" ht="12.75">
      <c r="A1663" t="s">
        <v>27</v>
      </c>
      <c r="B1663" t="s">
        <v>58</v>
      </c>
      <c r="C1663" s="1">
        <v>28</v>
      </c>
      <c r="D1663" s="1">
        <v>55.590655511561295</v>
      </c>
    </row>
    <row r="1664" spans="1:4" ht="12.75">
      <c r="A1664" t="s">
        <v>27</v>
      </c>
      <c r="B1664" t="s">
        <v>58</v>
      </c>
      <c r="C1664" s="1">
        <v>29</v>
      </c>
      <c r="D1664" s="1">
        <v>41.36969856529895</v>
      </c>
    </row>
    <row r="1665" spans="1:4" ht="12.75">
      <c r="A1665" t="s">
        <v>27</v>
      </c>
      <c r="B1665" t="s">
        <v>58</v>
      </c>
      <c r="C1665" s="1">
        <v>30</v>
      </c>
      <c r="D1665" s="1">
        <v>35.090543854686665</v>
      </c>
    </row>
    <row r="1666" spans="1:4" ht="12.75">
      <c r="A1666" t="s">
        <v>27</v>
      </c>
      <c r="B1666" t="s">
        <v>58</v>
      </c>
      <c r="C1666" s="1">
        <v>31</v>
      </c>
      <c r="D1666" s="1">
        <v>32.50935283728035</v>
      </c>
    </row>
    <row r="1667" spans="1:4" ht="12.75">
      <c r="A1667" t="s">
        <v>27</v>
      </c>
      <c r="B1667" t="s">
        <v>58</v>
      </c>
      <c r="C1667" s="1">
        <v>32</v>
      </c>
      <c r="D1667" s="1">
        <v>51.724011166226276</v>
      </c>
    </row>
    <row r="1668" spans="1:4" ht="12.75">
      <c r="A1668" t="s">
        <v>27</v>
      </c>
      <c r="B1668" t="s">
        <v>58</v>
      </c>
      <c r="C1668" s="1">
        <v>33</v>
      </c>
      <c r="D1668" s="1">
        <v>42.72759227254702</v>
      </c>
    </row>
    <row r="1669" spans="1:4" ht="12.75">
      <c r="A1669" t="s">
        <v>27</v>
      </c>
      <c r="B1669" t="s">
        <v>58</v>
      </c>
      <c r="C1669" s="1">
        <v>34</v>
      </c>
      <c r="D1669" s="1">
        <v>14.860530191855332</v>
      </c>
    </row>
    <row r="1670" spans="1:4" ht="12.75">
      <c r="A1670" t="s">
        <v>27</v>
      </c>
      <c r="B1670" t="s">
        <v>58</v>
      </c>
      <c r="C1670" s="1">
        <v>35</v>
      </c>
      <c r="D1670" s="1">
        <v>45.101829711096286</v>
      </c>
    </row>
    <row r="1671" spans="1:4" ht="12.75">
      <c r="A1671" t="s">
        <v>27</v>
      </c>
      <c r="B1671" t="s">
        <v>58</v>
      </c>
      <c r="C1671" s="1">
        <v>36</v>
      </c>
      <c r="D1671" s="1">
        <v>25.214635160259288</v>
      </c>
    </row>
    <row r="1672" spans="1:4" ht="12.75">
      <c r="A1672" t="s">
        <v>27</v>
      </c>
      <c r="B1672" t="s">
        <v>58</v>
      </c>
      <c r="C1672" s="1">
        <v>37</v>
      </c>
      <c r="D1672" s="1">
        <v>31.65092850650347</v>
      </c>
    </row>
    <row r="1673" spans="1:4" ht="12.75">
      <c r="A1673" t="s">
        <v>27</v>
      </c>
      <c r="B1673" t="s">
        <v>58</v>
      </c>
      <c r="C1673" s="1">
        <v>38</v>
      </c>
      <c r="D1673" s="1">
        <v>55.74556153340051</v>
      </c>
    </row>
    <row r="1674" spans="1:4" ht="12.75">
      <c r="A1674" t="s">
        <v>27</v>
      </c>
      <c r="B1674" t="s">
        <v>58</v>
      </c>
      <c r="C1674" s="1">
        <v>39</v>
      </c>
      <c r="D1674" s="1">
        <v>42.228625559219154</v>
      </c>
    </row>
    <row r="1675" spans="1:4" ht="12.75">
      <c r="A1675" t="s">
        <v>27</v>
      </c>
      <c r="B1675" t="s">
        <v>58</v>
      </c>
      <c r="C1675" s="1">
        <v>40</v>
      </c>
      <c r="D1675" s="1">
        <v>52.395946736679996</v>
      </c>
    </row>
    <row r="1676" spans="1:4" ht="12.75">
      <c r="A1676" t="s">
        <v>27</v>
      </c>
      <c r="B1676" t="s">
        <v>58</v>
      </c>
      <c r="C1676" s="1">
        <v>41</v>
      </c>
      <c r="D1676" s="1">
        <v>53.33737885443484</v>
      </c>
    </row>
    <row r="1677" spans="1:4" ht="12.75">
      <c r="A1677" t="s">
        <v>27</v>
      </c>
      <c r="B1677" t="s">
        <v>58</v>
      </c>
      <c r="C1677" s="1">
        <v>42</v>
      </c>
      <c r="D1677" s="1">
        <v>43.99864612128047</v>
      </c>
    </row>
    <row r="1678" spans="1:4" ht="12.75">
      <c r="A1678" t="s">
        <v>27</v>
      </c>
      <c r="B1678" t="s">
        <v>58</v>
      </c>
      <c r="C1678" s="1">
        <v>43</v>
      </c>
      <c r="D1678" s="1">
        <v>24.68651125492762</v>
      </c>
    </row>
    <row r="1679" spans="1:4" ht="12.75">
      <c r="A1679" t="s">
        <v>27</v>
      </c>
      <c r="B1679" t="s">
        <v>58</v>
      </c>
      <c r="C1679" s="1">
        <v>44</v>
      </c>
      <c r="D1679" s="1">
        <v>14.540731170048687</v>
      </c>
    </row>
    <row r="1680" spans="1:4" ht="12.75">
      <c r="A1680" t="s">
        <v>27</v>
      </c>
      <c r="B1680" t="s">
        <v>58</v>
      </c>
      <c r="C1680" s="1">
        <v>45</v>
      </c>
      <c r="D1680" s="1">
        <v>37.75910664748055</v>
      </c>
    </row>
    <row r="1681" spans="1:4" ht="12.75">
      <c r="A1681" t="s">
        <v>27</v>
      </c>
      <c r="B1681" t="s">
        <v>58</v>
      </c>
      <c r="C1681" s="1">
        <v>46</v>
      </c>
      <c r="D1681" s="1">
        <v>49.52782587445649</v>
      </c>
    </row>
    <row r="1682" spans="1:4" ht="12.75">
      <c r="A1682" t="s">
        <v>27</v>
      </c>
      <c r="B1682" t="s">
        <v>58</v>
      </c>
      <c r="C1682" s="1">
        <v>47</v>
      </c>
      <c r="D1682" s="1">
        <v>36.28600965838616</v>
      </c>
    </row>
    <row r="1683" spans="1:4" ht="12.75">
      <c r="A1683" t="s">
        <v>27</v>
      </c>
      <c r="B1683" t="s">
        <v>58</v>
      </c>
      <c r="C1683" s="1">
        <v>48</v>
      </c>
      <c r="D1683" s="1">
        <v>24.058794417931153</v>
      </c>
    </row>
    <row r="1684" spans="1:4" ht="12.75">
      <c r="A1684" t="s">
        <v>27</v>
      </c>
      <c r="B1684" t="s">
        <v>58</v>
      </c>
      <c r="C1684" s="1">
        <v>49</v>
      </c>
      <c r="D1684" s="1">
        <v>54.067033168429724</v>
      </c>
    </row>
    <row r="1685" spans="1:4" ht="12.75">
      <c r="A1685" t="s">
        <v>27</v>
      </c>
      <c r="B1685" t="s">
        <v>58</v>
      </c>
      <c r="C1685" s="1">
        <v>50</v>
      </c>
      <c r="D1685" s="1">
        <v>19.755228089270645</v>
      </c>
    </row>
    <row r="1686" spans="1:4" ht="12.75">
      <c r="A1686" t="s">
        <v>27</v>
      </c>
      <c r="B1686" t="s">
        <v>58</v>
      </c>
      <c r="C1686" s="1">
        <v>51</v>
      </c>
      <c r="D1686" s="1">
        <v>13.8881087052699</v>
      </c>
    </row>
    <row r="1687" spans="1:4" ht="12.75">
      <c r="A1687" t="s">
        <v>27</v>
      </c>
      <c r="B1687" t="s">
        <v>58</v>
      </c>
      <c r="C1687" s="1">
        <v>52</v>
      </c>
      <c r="D1687" s="1">
        <v>34.52203999093574</v>
      </c>
    </row>
    <row r="1688" spans="1:4" ht="12.75">
      <c r="A1688" t="s">
        <v>27</v>
      </c>
      <c r="B1688" t="s">
        <v>58</v>
      </c>
      <c r="C1688" s="1">
        <v>53</v>
      </c>
      <c r="D1688" s="1">
        <v>20.88553532471222</v>
      </c>
    </row>
    <row r="1689" spans="1:4" ht="12.75">
      <c r="A1689" t="s">
        <v>27</v>
      </c>
      <c r="B1689" t="s">
        <v>58</v>
      </c>
      <c r="C1689" s="1">
        <v>54</v>
      </c>
      <c r="D1689" s="1">
        <v>12.709299433341359</v>
      </c>
    </row>
    <row r="1690" spans="1:4" ht="12.75">
      <c r="A1690" t="s">
        <v>27</v>
      </c>
      <c r="B1690" t="s">
        <v>58</v>
      </c>
      <c r="C1690" s="1">
        <v>55</v>
      </c>
      <c r="D1690" s="1">
        <v>53.065559654631876</v>
      </c>
    </row>
    <row r="1691" spans="1:4" ht="12.75">
      <c r="A1691" t="s">
        <v>27</v>
      </c>
      <c r="B1691" t="s">
        <v>58</v>
      </c>
      <c r="C1691" s="1">
        <v>56</v>
      </c>
      <c r="D1691" s="1">
        <v>41.35149770279655</v>
      </c>
    </row>
    <row r="1692" spans="1:4" ht="12.75">
      <c r="A1692" t="s">
        <v>27</v>
      </c>
      <c r="B1692" t="s">
        <v>58</v>
      </c>
      <c r="C1692" s="1">
        <v>57</v>
      </c>
      <c r="D1692" s="1">
        <v>32.306686062669186</v>
      </c>
    </row>
    <row r="1693" spans="1:4" ht="12.75">
      <c r="A1693" t="s">
        <v>27</v>
      </c>
      <c r="B1693" t="s">
        <v>58</v>
      </c>
      <c r="C1693" s="1">
        <v>58</v>
      </c>
      <c r="D1693" s="1">
        <v>20.552787476117324</v>
      </c>
    </row>
    <row r="1694" spans="1:4" ht="12.75">
      <c r="A1694" t="s">
        <v>28</v>
      </c>
      <c r="B1694" t="s">
        <v>58</v>
      </c>
      <c r="C1694" s="1">
        <v>1</v>
      </c>
      <c r="D1694" s="1">
        <v>46.756695507175934</v>
      </c>
    </row>
    <row r="1695" spans="1:4" ht="12.75">
      <c r="A1695" t="s">
        <v>28</v>
      </c>
      <c r="B1695" t="s">
        <v>58</v>
      </c>
      <c r="C1695" s="1">
        <v>2</v>
      </c>
      <c r="D1695" s="1">
        <v>12.341641583663609</v>
      </c>
    </row>
    <row r="1696" spans="1:4" ht="12.75">
      <c r="A1696" t="s">
        <v>28</v>
      </c>
      <c r="B1696" t="s">
        <v>58</v>
      </c>
      <c r="C1696" s="1">
        <v>3</v>
      </c>
      <c r="D1696" s="1">
        <v>37.88252478217987</v>
      </c>
    </row>
    <row r="1697" spans="1:4" ht="12.75">
      <c r="A1697" t="s">
        <v>28</v>
      </c>
      <c r="B1697" t="s">
        <v>58</v>
      </c>
      <c r="C1697" s="1">
        <v>4</v>
      </c>
      <c r="D1697" s="1">
        <v>38.13705057715188</v>
      </c>
    </row>
    <row r="1698" spans="1:4" ht="12.75">
      <c r="A1698" t="s">
        <v>28</v>
      </c>
      <c r="B1698" t="s">
        <v>58</v>
      </c>
      <c r="C1698" s="1">
        <v>5</v>
      </c>
      <c r="D1698" s="1">
        <v>25.54899317665017</v>
      </c>
    </row>
    <row r="1699" spans="1:4" ht="12.75">
      <c r="A1699" t="s">
        <v>28</v>
      </c>
      <c r="B1699" t="s">
        <v>58</v>
      </c>
      <c r="C1699" s="1">
        <v>6</v>
      </c>
      <c r="D1699" s="1">
        <v>47.32195221540832</v>
      </c>
    </row>
    <row r="1700" spans="1:4" ht="12.75">
      <c r="A1700" t="s">
        <v>28</v>
      </c>
      <c r="B1700" t="s">
        <v>58</v>
      </c>
      <c r="C1700" s="1">
        <v>7</v>
      </c>
      <c r="D1700" s="1">
        <v>28.64305791265972</v>
      </c>
    </row>
    <row r="1701" spans="1:4" ht="12.75">
      <c r="A1701" t="s">
        <v>28</v>
      </c>
      <c r="B1701" t="s">
        <v>58</v>
      </c>
      <c r="C1701" s="1">
        <v>8</v>
      </c>
      <c r="D1701" s="1">
        <v>41.10635497126015</v>
      </c>
    </row>
    <row r="1702" spans="1:4" ht="12.75">
      <c r="A1702" t="s">
        <v>28</v>
      </c>
      <c r="B1702" t="s">
        <v>58</v>
      </c>
      <c r="C1702" s="1">
        <v>9</v>
      </c>
      <c r="D1702" s="1">
        <v>14.138532432402016</v>
      </c>
    </row>
    <row r="1703" spans="1:4" ht="12.75">
      <c r="A1703" t="s">
        <v>28</v>
      </c>
      <c r="B1703" t="s">
        <v>58</v>
      </c>
      <c r="C1703" s="1">
        <v>10</v>
      </c>
      <c r="D1703" s="1">
        <v>49.81089975876882</v>
      </c>
    </row>
    <row r="1704" spans="1:4" ht="12.75">
      <c r="A1704" t="s">
        <v>28</v>
      </c>
      <c r="B1704" t="s">
        <v>58</v>
      </c>
      <c r="C1704" s="1">
        <v>11</v>
      </c>
      <c r="D1704" s="1">
        <v>14.134849526469571</v>
      </c>
    </row>
    <row r="1705" spans="1:4" ht="12.75">
      <c r="A1705" t="s">
        <v>28</v>
      </c>
      <c r="B1705" t="s">
        <v>58</v>
      </c>
      <c r="C1705" s="1">
        <v>12</v>
      </c>
      <c r="D1705" s="1">
        <v>37.82438617435025</v>
      </c>
    </row>
    <row r="1706" spans="1:4" ht="12.75">
      <c r="A1706" t="s">
        <v>28</v>
      </c>
      <c r="B1706" t="s">
        <v>58</v>
      </c>
      <c r="C1706" s="1">
        <v>13</v>
      </c>
      <c r="D1706" s="1">
        <v>15.588100826231763</v>
      </c>
    </row>
    <row r="1707" spans="1:4" ht="12.75">
      <c r="A1707" t="s">
        <v>28</v>
      </c>
      <c r="B1707" t="s">
        <v>58</v>
      </c>
      <c r="C1707" s="1">
        <v>14</v>
      </c>
      <c r="D1707" s="1">
        <v>11.113934438064689</v>
      </c>
    </row>
    <row r="1708" spans="1:4" ht="12.75">
      <c r="A1708" t="s">
        <v>28</v>
      </c>
      <c r="B1708" t="s">
        <v>58</v>
      </c>
      <c r="C1708" s="1">
        <v>15</v>
      </c>
      <c r="D1708" s="1">
        <v>56.46607315426046</v>
      </c>
    </row>
    <row r="1709" spans="1:4" ht="12.75">
      <c r="A1709" t="s">
        <v>28</v>
      </c>
      <c r="B1709" t="s">
        <v>58</v>
      </c>
      <c r="C1709" s="1">
        <v>16</v>
      </c>
      <c r="D1709" s="1">
        <v>48.82176948286446</v>
      </c>
    </row>
    <row r="1710" spans="1:4" ht="12.75">
      <c r="A1710" t="s">
        <v>28</v>
      </c>
      <c r="B1710" t="s">
        <v>58</v>
      </c>
      <c r="C1710" s="1">
        <v>17</v>
      </c>
      <c r="D1710" s="1">
        <v>37.767315144981126</v>
      </c>
    </row>
    <row r="1711" spans="1:4" ht="12.75">
      <c r="A1711" t="s">
        <v>28</v>
      </c>
      <c r="B1711" t="s">
        <v>58</v>
      </c>
      <c r="C1711" s="1">
        <v>18</v>
      </c>
      <c r="D1711" s="1">
        <v>22.346767260630585</v>
      </c>
    </row>
    <row r="1712" spans="1:4" ht="12.75">
      <c r="A1712" t="s">
        <v>28</v>
      </c>
      <c r="B1712" t="s">
        <v>58</v>
      </c>
      <c r="C1712" s="1">
        <v>19</v>
      </c>
      <c r="D1712" s="1">
        <v>51.24072911121553</v>
      </c>
    </row>
    <row r="1713" spans="1:4" ht="12.75">
      <c r="A1713" t="s">
        <v>28</v>
      </c>
      <c r="B1713" t="s">
        <v>58</v>
      </c>
      <c r="C1713" s="1">
        <v>20</v>
      </c>
      <c r="D1713" s="1">
        <v>38.79139079025998</v>
      </c>
    </row>
    <row r="1714" spans="1:4" ht="12.75">
      <c r="A1714" t="s">
        <v>28</v>
      </c>
      <c r="B1714" t="s">
        <v>58</v>
      </c>
      <c r="C1714" s="1">
        <v>21</v>
      </c>
      <c r="D1714" s="1">
        <v>46.920075779551716</v>
      </c>
    </row>
    <row r="1715" spans="1:4" ht="12.75">
      <c r="A1715" t="s">
        <v>28</v>
      </c>
      <c r="B1715" t="s">
        <v>58</v>
      </c>
      <c r="C1715" s="1">
        <v>22</v>
      </c>
      <c r="D1715" s="1">
        <v>34.06053379038144</v>
      </c>
    </row>
    <row r="1716" spans="1:4" ht="12.75">
      <c r="A1716" t="s">
        <v>28</v>
      </c>
      <c r="B1716" t="s">
        <v>58</v>
      </c>
      <c r="C1716" s="1">
        <v>23</v>
      </c>
      <c r="D1716" s="1">
        <v>17.260904362795806</v>
      </c>
    </row>
    <row r="1717" spans="1:4" ht="12.75">
      <c r="A1717" t="s">
        <v>28</v>
      </c>
      <c r="B1717" t="s">
        <v>58</v>
      </c>
      <c r="C1717" s="1">
        <v>24</v>
      </c>
      <c r="D1717" s="1">
        <v>51.87450101457692</v>
      </c>
    </row>
    <row r="1718" spans="1:4" ht="12.75">
      <c r="A1718" t="s">
        <v>28</v>
      </c>
      <c r="B1718" t="s">
        <v>58</v>
      </c>
      <c r="C1718" s="1">
        <v>25</v>
      </c>
      <c r="D1718" s="1">
        <v>11.134144079150586</v>
      </c>
    </row>
    <row r="1719" spans="1:4" ht="12.75">
      <c r="A1719" t="s">
        <v>28</v>
      </c>
      <c r="B1719" t="s">
        <v>58</v>
      </c>
      <c r="C1719" s="1">
        <v>26</v>
      </c>
      <c r="D1719" s="1">
        <v>40.08264769677808</v>
      </c>
    </row>
    <row r="1720" spans="1:4" ht="12.75">
      <c r="A1720" t="s">
        <v>28</v>
      </c>
      <c r="B1720" t="s">
        <v>58</v>
      </c>
      <c r="C1720" s="1">
        <v>27</v>
      </c>
      <c r="D1720" s="1">
        <v>49.32579294515909</v>
      </c>
    </row>
    <row r="1721" spans="1:4" ht="12.75">
      <c r="A1721" t="s">
        <v>28</v>
      </c>
      <c r="B1721" t="s">
        <v>58</v>
      </c>
      <c r="C1721" s="1">
        <v>28</v>
      </c>
      <c r="D1721" s="1">
        <v>25.548821043504663</v>
      </c>
    </row>
    <row r="1722" spans="1:4" ht="12.75">
      <c r="A1722" t="s">
        <v>28</v>
      </c>
      <c r="B1722" t="s">
        <v>58</v>
      </c>
      <c r="C1722" s="1">
        <v>29</v>
      </c>
      <c r="D1722" s="1">
        <v>17.53065180097004</v>
      </c>
    </row>
    <row r="1723" spans="1:4" ht="12.75">
      <c r="A1723" t="s">
        <v>28</v>
      </c>
      <c r="B1723" t="s">
        <v>58</v>
      </c>
      <c r="C1723" s="1">
        <v>30</v>
      </c>
      <c r="D1723" s="1">
        <v>35.9522388777177</v>
      </c>
    </row>
    <row r="1724" spans="1:4" ht="12.75">
      <c r="A1724" t="s">
        <v>28</v>
      </c>
      <c r="B1724" t="s">
        <v>58</v>
      </c>
      <c r="C1724" s="1">
        <v>31</v>
      </c>
      <c r="D1724" s="1">
        <v>32.075256930332294</v>
      </c>
    </row>
    <row r="1725" spans="1:4" ht="12.75">
      <c r="A1725" t="s">
        <v>28</v>
      </c>
      <c r="B1725" t="s">
        <v>58</v>
      </c>
      <c r="C1725" s="1">
        <v>32</v>
      </c>
      <c r="D1725" s="1">
        <v>47.23470550825913</v>
      </c>
    </row>
    <row r="1726" spans="1:4" ht="12.75">
      <c r="A1726" t="s">
        <v>28</v>
      </c>
      <c r="B1726" t="s">
        <v>58</v>
      </c>
      <c r="C1726" s="1">
        <v>33</v>
      </c>
      <c r="D1726" s="1">
        <v>13.404750684288551</v>
      </c>
    </row>
    <row r="1727" spans="1:4" ht="12.75">
      <c r="A1727" t="s">
        <v>28</v>
      </c>
      <c r="B1727" t="s">
        <v>58</v>
      </c>
      <c r="C1727" s="1">
        <v>34</v>
      </c>
      <c r="D1727" s="1">
        <v>30.988056211218566</v>
      </c>
    </row>
    <row r="1728" spans="1:4" ht="12.75">
      <c r="A1728" t="s">
        <v>28</v>
      </c>
      <c r="B1728" t="s">
        <v>58</v>
      </c>
      <c r="C1728" s="1">
        <v>35</v>
      </c>
      <c r="D1728" s="1">
        <v>54.790634676627214</v>
      </c>
    </row>
    <row r="1729" spans="1:4" ht="12.75">
      <c r="A1729" t="s">
        <v>28</v>
      </c>
      <c r="B1729" t="s">
        <v>58</v>
      </c>
      <c r="C1729" s="1">
        <v>36</v>
      </c>
      <c r="D1729" s="1">
        <v>12.652950906472624</v>
      </c>
    </row>
    <row r="1730" spans="1:4" ht="12.75">
      <c r="A1730" t="s">
        <v>28</v>
      </c>
      <c r="B1730" t="s">
        <v>58</v>
      </c>
      <c r="C1730" s="1">
        <v>37</v>
      </c>
      <c r="D1730" s="1">
        <v>19.48990437058546</v>
      </c>
    </row>
    <row r="1731" spans="1:4" ht="12.75">
      <c r="A1731" t="s">
        <v>28</v>
      </c>
      <c r="B1731" t="s">
        <v>58</v>
      </c>
      <c r="C1731" s="1">
        <v>38</v>
      </c>
      <c r="D1731" s="1">
        <v>28.8808615264557</v>
      </c>
    </row>
    <row r="1732" spans="1:4" ht="12.75">
      <c r="A1732" t="s">
        <v>28</v>
      </c>
      <c r="B1732" t="s">
        <v>58</v>
      </c>
      <c r="C1732" s="1">
        <v>39</v>
      </c>
      <c r="D1732" s="1">
        <v>35.05265909135673</v>
      </c>
    </row>
    <row r="1733" spans="1:4" ht="12.75">
      <c r="A1733" t="s">
        <v>28</v>
      </c>
      <c r="B1733" t="s">
        <v>58</v>
      </c>
      <c r="C1733" s="1">
        <v>40</v>
      </c>
      <c r="D1733" s="1">
        <v>22.313942934236593</v>
      </c>
    </row>
    <row r="1734" spans="1:4" ht="12.75">
      <c r="A1734" t="s">
        <v>28</v>
      </c>
      <c r="B1734" t="s">
        <v>58</v>
      </c>
      <c r="C1734" s="1">
        <v>41</v>
      </c>
      <c r="D1734" s="1">
        <v>22.11877140456748</v>
      </c>
    </row>
    <row r="1735" spans="1:4" ht="12.75">
      <c r="A1735" t="s">
        <v>28</v>
      </c>
      <c r="B1735" t="s">
        <v>58</v>
      </c>
      <c r="C1735" s="1">
        <v>42</v>
      </c>
      <c r="D1735" s="1">
        <v>30.42459909552236</v>
      </c>
    </row>
    <row r="1736" spans="1:4" ht="12.75">
      <c r="A1736" t="s">
        <v>28</v>
      </c>
      <c r="B1736" t="s">
        <v>58</v>
      </c>
      <c r="C1736" s="1">
        <v>43</v>
      </c>
      <c r="D1736" s="1">
        <v>23.9480766441538</v>
      </c>
    </row>
    <row r="1737" spans="1:4" ht="12.75">
      <c r="A1737" t="s">
        <v>28</v>
      </c>
      <c r="B1737" t="s">
        <v>58</v>
      </c>
      <c r="C1737" s="1">
        <v>44</v>
      </c>
      <c r="D1737" s="1">
        <v>18.24186304815267</v>
      </c>
    </row>
    <row r="1738" spans="1:4" ht="12.75">
      <c r="A1738" t="s">
        <v>28</v>
      </c>
      <c r="B1738" t="s">
        <v>58</v>
      </c>
      <c r="C1738" s="1">
        <v>45</v>
      </c>
      <c r="D1738" s="1">
        <v>23.907426906530716</v>
      </c>
    </row>
    <row r="1739" spans="1:4" ht="12.75">
      <c r="A1739" t="s">
        <v>28</v>
      </c>
      <c r="B1739" t="s">
        <v>58</v>
      </c>
      <c r="C1739" s="1">
        <v>46</v>
      </c>
      <c r="D1739" s="1">
        <v>52.49895503718268</v>
      </c>
    </row>
    <row r="1740" spans="1:4" ht="12.75">
      <c r="A1740" t="s">
        <v>28</v>
      </c>
      <c r="B1740" t="s">
        <v>58</v>
      </c>
      <c r="C1740" s="1">
        <v>47</v>
      </c>
      <c r="D1740" s="1">
        <v>46.62189701054051</v>
      </c>
    </row>
    <row r="1741" spans="1:4" ht="12.75">
      <c r="A1741" t="s">
        <v>28</v>
      </c>
      <c r="B1741" t="s">
        <v>58</v>
      </c>
      <c r="C1741" s="1">
        <v>48</v>
      </c>
      <c r="D1741" s="1">
        <v>23.14102050187573</v>
      </c>
    </row>
    <row r="1742" spans="1:4" ht="12.75">
      <c r="A1742" t="s">
        <v>28</v>
      </c>
      <c r="B1742" t="s">
        <v>58</v>
      </c>
      <c r="C1742" s="1">
        <v>49</v>
      </c>
      <c r="D1742" s="1">
        <v>12.053789148317863</v>
      </c>
    </row>
    <row r="1743" spans="1:4" ht="12.75">
      <c r="A1743" t="s">
        <v>28</v>
      </c>
      <c r="B1743" t="s">
        <v>58</v>
      </c>
      <c r="C1743" s="1">
        <v>50</v>
      </c>
      <c r="D1743" s="1">
        <v>31.816106727016518</v>
      </c>
    </row>
    <row r="1744" spans="1:4" ht="12.75">
      <c r="A1744" t="s">
        <v>28</v>
      </c>
      <c r="B1744" t="s">
        <v>58</v>
      </c>
      <c r="C1744" s="1">
        <v>51</v>
      </c>
      <c r="D1744" s="1">
        <v>48.836636455685074</v>
      </c>
    </row>
    <row r="1745" spans="1:4" ht="12.75">
      <c r="A1745" t="s">
        <v>28</v>
      </c>
      <c r="B1745" t="s">
        <v>58</v>
      </c>
      <c r="C1745" s="1">
        <v>52</v>
      </c>
      <c r="D1745" s="1">
        <v>18.67579297988121</v>
      </c>
    </row>
    <row r="1746" spans="1:4" ht="12.75">
      <c r="A1746" t="s">
        <v>28</v>
      </c>
      <c r="B1746" t="s">
        <v>58</v>
      </c>
      <c r="C1746" s="1">
        <v>53</v>
      </c>
      <c r="D1746" s="1">
        <v>46.56346599871007</v>
      </c>
    </row>
    <row r="1747" spans="1:4" ht="12.75">
      <c r="A1747" t="s">
        <v>28</v>
      </c>
      <c r="B1747" t="s">
        <v>58</v>
      </c>
      <c r="C1747" s="1">
        <v>54</v>
      </c>
      <c r="D1747" s="1">
        <v>17.750776845485955</v>
      </c>
    </row>
    <row r="1748" spans="1:4" ht="12.75">
      <c r="A1748" t="s">
        <v>28</v>
      </c>
      <c r="B1748" t="s">
        <v>58</v>
      </c>
      <c r="C1748" s="1">
        <v>55</v>
      </c>
      <c r="D1748" s="1">
        <v>20.582410139673453</v>
      </c>
    </row>
    <row r="1749" spans="1:4" ht="12.75">
      <c r="A1749" t="s">
        <v>28</v>
      </c>
      <c r="B1749" t="s">
        <v>58</v>
      </c>
      <c r="C1749" s="1">
        <v>56</v>
      </c>
      <c r="D1749" s="1">
        <v>22.77998116490897</v>
      </c>
    </row>
    <row r="1750" spans="1:4" ht="12.75">
      <c r="A1750" t="s">
        <v>28</v>
      </c>
      <c r="B1750" t="s">
        <v>58</v>
      </c>
      <c r="C1750" s="1">
        <v>57</v>
      </c>
      <c r="D1750" s="1">
        <v>19.68486347406119</v>
      </c>
    </row>
    <row r="1751" spans="1:4" ht="12.75">
      <c r="A1751" t="s">
        <v>28</v>
      </c>
      <c r="B1751" t="s">
        <v>58</v>
      </c>
      <c r="C1751" s="1">
        <v>58</v>
      </c>
      <c r="D1751" s="1">
        <v>44.64684494821867</v>
      </c>
    </row>
    <row r="1752" spans="1:4" ht="12.75">
      <c r="A1752" t="s">
        <v>28</v>
      </c>
      <c r="B1752" t="s">
        <v>58</v>
      </c>
      <c r="C1752" s="1">
        <v>59</v>
      </c>
      <c r="D1752" s="1">
        <v>45.553681451924554</v>
      </c>
    </row>
    <row r="1753" spans="1:4" ht="12.75">
      <c r="A1753" t="s">
        <v>28</v>
      </c>
      <c r="B1753" t="s">
        <v>58</v>
      </c>
      <c r="C1753" s="1">
        <v>60</v>
      </c>
      <c r="D1753" s="1">
        <v>38.64389044779144</v>
      </c>
    </row>
    <row r="1754" spans="1:4" ht="12.75">
      <c r="A1754" t="s">
        <v>28</v>
      </c>
      <c r="B1754" t="s">
        <v>58</v>
      </c>
      <c r="C1754" s="1">
        <v>61</v>
      </c>
      <c r="D1754" s="1">
        <v>12.836459803621189</v>
      </c>
    </row>
    <row r="1755" spans="1:4" ht="12.75">
      <c r="A1755" t="s">
        <v>29</v>
      </c>
      <c r="B1755" t="s">
        <v>58</v>
      </c>
      <c r="C1755" s="1">
        <v>1</v>
      </c>
      <c r="D1755" s="1">
        <v>28.033095983454555</v>
      </c>
    </row>
    <row r="1756" spans="1:4" ht="12.75">
      <c r="A1756" t="s">
        <v>29</v>
      </c>
      <c r="B1756" t="s">
        <v>58</v>
      </c>
      <c r="C1756" s="1">
        <v>2</v>
      </c>
      <c r="D1756" s="1">
        <v>40.98303516030153</v>
      </c>
    </row>
    <row r="1757" spans="1:4" ht="12.75">
      <c r="A1757" t="s">
        <v>29</v>
      </c>
      <c r="B1757" t="s">
        <v>58</v>
      </c>
      <c r="C1757" s="1">
        <v>3</v>
      </c>
      <c r="D1757" s="1">
        <v>39.996927788549755</v>
      </c>
    </row>
    <row r="1758" spans="1:4" ht="12.75">
      <c r="A1758" t="s">
        <v>29</v>
      </c>
      <c r="B1758" t="s">
        <v>58</v>
      </c>
      <c r="C1758" s="1">
        <v>4</v>
      </c>
      <c r="D1758" s="1">
        <v>55.69476020868285</v>
      </c>
    </row>
    <row r="1759" spans="1:4" ht="12.75">
      <c r="A1759" t="s">
        <v>29</v>
      </c>
      <c r="B1759" t="s">
        <v>58</v>
      </c>
      <c r="C1759" s="1">
        <v>5</v>
      </c>
      <c r="D1759" s="1">
        <v>30.383029881349017</v>
      </c>
    </row>
    <row r="1760" spans="1:4" ht="12.75">
      <c r="A1760" t="s">
        <v>29</v>
      </c>
      <c r="B1760" t="s">
        <v>58</v>
      </c>
      <c r="C1760" s="1">
        <v>6</v>
      </c>
      <c r="D1760" s="1">
        <v>54.61374952507666</v>
      </c>
    </row>
    <row r="1761" spans="1:4" ht="12.75">
      <c r="A1761" t="s">
        <v>29</v>
      </c>
      <c r="B1761" t="s">
        <v>58</v>
      </c>
      <c r="C1761" s="1">
        <v>7</v>
      </c>
      <c r="D1761" s="1">
        <v>11.19280223113639</v>
      </c>
    </row>
    <row r="1762" spans="1:4" ht="12.75">
      <c r="A1762" t="s">
        <v>29</v>
      </c>
      <c r="B1762" t="s">
        <v>58</v>
      </c>
      <c r="C1762" s="1">
        <v>8</v>
      </c>
      <c r="D1762" s="1">
        <v>53.2332147459651</v>
      </c>
    </row>
    <row r="1763" spans="1:4" ht="12.75">
      <c r="A1763" t="s">
        <v>29</v>
      </c>
      <c r="B1763" t="s">
        <v>58</v>
      </c>
      <c r="C1763" s="1">
        <v>9</v>
      </c>
      <c r="D1763" s="1">
        <v>24.248060620199823</v>
      </c>
    </row>
    <row r="1764" spans="1:4" ht="12.75">
      <c r="A1764" t="s">
        <v>29</v>
      </c>
      <c r="B1764" t="s">
        <v>58</v>
      </c>
      <c r="C1764" s="1">
        <v>10</v>
      </c>
      <c r="D1764" s="1">
        <v>26.567572868592446</v>
      </c>
    </row>
    <row r="1765" spans="1:4" ht="12.75">
      <c r="A1765" t="s">
        <v>29</v>
      </c>
      <c r="B1765" t="s">
        <v>58</v>
      </c>
      <c r="C1765" s="1">
        <v>11</v>
      </c>
      <c r="D1765" s="1">
        <v>34.07824145765288</v>
      </c>
    </row>
    <row r="1766" spans="1:4" ht="12.75">
      <c r="A1766" t="s">
        <v>29</v>
      </c>
      <c r="B1766" t="s">
        <v>58</v>
      </c>
      <c r="C1766" s="1">
        <v>12</v>
      </c>
      <c r="D1766" s="1">
        <v>21.01766029380819</v>
      </c>
    </row>
    <row r="1767" spans="1:4" ht="12.75">
      <c r="A1767" t="s">
        <v>29</v>
      </c>
      <c r="B1767" t="s">
        <v>58</v>
      </c>
      <c r="C1767" s="1">
        <v>13</v>
      </c>
      <c r="D1767" s="1">
        <v>46.45925642214297</v>
      </c>
    </row>
    <row r="1768" spans="1:4" ht="12.75">
      <c r="A1768" t="s">
        <v>29</v>
      </c>
      <c r="B1768" t="s">
        <v>58</v>
      </c>
      <c r="C1768" s="1">
        <v>14</v>
      </c>
      <c r="D1768" s="1">
        <v>35.671158233305796</v>
      </c>
    </row>
    <row r="1769" spans="1:4" ht="12.75">
      <c r="A1769" t="s">
        <v>29</v>
      </c>
      <c r="B1769" t="s">
        <v>58</v>
      </c>
      <c r="C1769" s="1">
        <v>15</v>
      </c>
      <c r="D1769" s="1">
        <v>21.02548999192672</v>
      </c>
    </row>
    <row r="1770" spans="1:4" ht="12.75">
      <c r="A1770" t="s">
        <v>29</v>
      </c>
      <c r="B1770" t="s">
        <v>58</v>
      </c>
      <c r="C1770" s="1">
        <v>16</v>
      </c>
      <c r="D1770" s="1">
        <v>18.319133211889447</v>
      </c>
    </row>
    <row r="1771" spans="1:4" ht="12.75">
      <c r="A1771" t="s">
        <v>29</v>
      </c>
      <c r="B1771" t="s">
        <v>58</v>
      </c>
      <c r="C1771" s="1">
        <v>17</v>
      </c>
      <c r="D1771" s="1">
        <v>12.523080859601</v>
      </c>
    </row>
    <row r="1772" spans="1:4" ht="12.75">
      <c r="A1772" t="s">
        <v>29</v>
      </c>
      <c r="B1772" t="s">
        <v>58</v>
      </c>
      <c r="C1772" s="1">
        <v>18</v>
      </c>
      <c r="D1772" s="1">
        <v>45.3223086529616</v>
      </c>
    </row>
    <row r="1773" spans="1:4" ht="12.75">
      <c r="A1773" t="s">
        <v>29</v>
      </c>
      <c r="B1773" t="s">
        <v>58</v>
      </c>
      <c r="C1773" s="1">
        <v>19</v>
      </c>
      <c r="D1773" s="1">
        <v>38.92164324767739</v>
      </c>
    </row>
    <row r="1774" spans="1:4" ht="12.75">
      <c r="A1774" t="s">
        <v>29</v>
      </c>
      <c r="B1774" t="s">
        <v>58</v>
      </c>
      <c r="C1774" s="1">
        <v>20</v>
      </c>
      <c r="D1774" s="1">
        <v>41.96999314324551</v>
      </c>
    </row>
    <row r="1775" spans="1:4" ht="12.75">
      <c r="A1775" t="s">
        <v>29</v>
      </c>
      <c r="B1775" t="s">
        <v>58</v>
      </c>
      <c r="C1775" s="1">
        <v>21</v>
      </c>
      <c r="D1775" s="1">
        <v>17.785272977387997</v>
      </c>
    </row>
    <row r="1776" spans="1:4" ht="12.75">
      <c r="A1776" t="s">
        <v>29</v>
      </c>
      <c r="B1776" t="s">
        <v>58</v>
      </c>
      <c r="C1776" s="1">
        <v>22</v>
      </c>
      <c r="D1776" s="1">
        <v>40.223397336181336</v>
      </c>
    </row>
    <row r="1777" spans="1:4" ht="12.75">
      <c r="A1777" t="s">
        <v>29</v>
      </c>
      <c r="B1777" t="s">
        <v>58</v>
      </c>
      <c r="C1777" s="1">
        <v>23</v>
      </c>
      <c r="D1777" s="1">
        <v>53.062789017597424</v>
      </c>
    </row>
    <row r="1778" spans="1:4" ht="12.75">
      <c r="A1778" t="s">
        <v>29</v>
      </c>
      <c r="B1778" t="s">
        <v>58</v>
      </c>
      <c r="C1778" s="1">
        <v>24</v>
      </c>
      <c r="D1778" s="1">
        <v>53.19550615991037</v>
      </c>
    </row>
    <row r="1779" spans="1:4" ht="12.75">
      <c r="A1779" t="s">
        <v>29</v>
      </c>
      <c r="B1779" t="s">
        <v>58</v>
      </c>
      <c r="C1779" s="1">
        <v>25</v>
      </c>
      <c r="D1779" s="1">
        <v>50.150043337901984</v>
      </c>
    </row>
    <row r="1780" spans="1:4" ht="12.75">
      <c r="A1780" t="s">
        <v>29</v>
      </c>
      <c r="B1780" t="s">
        <v>58</v>
      </c>
      <c r="C1780" s="1">
        <v>26</v>
      </c>
      <c r="D1780" s="1">
        <v>27.404072057508778</v>
      </c>
    </row>
    <row r="1781" spans="1:4" ht="12.75">
      <c r="A1781" t="s">
        <v>29</v>
      </c>
      <c r="B1781" t="s">
        <v>58</v>
      </c>
      <c r="C1781" s="1">
        <v>27</v>
      </c>
      <c r="D1781" s="1">
        <v>46.33355640737455</v>
      </c>
    </row>
    <row r="1782" spans="1:4" ht="12.75">
      <c r="A1782" t="s">
        <v>29</v>
      </c>
      <c r="B1782" t="s">
        <v>58</v>
      </c>
      <c r="C1782" s="1">
        <v>28</v>
      </c>
      <c r="D1782" s="1">
        <v>28.69251025929737</v>
      </c>
    </row>
    <row r="1783" spans="1:4" ht="12.75">
      <c r="A1783" t="s">
        <v>29</v>
      </c>
      <c r="B1783" t="s">
        <v>58</v>
      </c>
      <c r="C1783" s="1">
        <v>29</v>
      </c>
      <c r="D1783" s="1">
        <v>34.25237932679173</v>
      </c>
    </row>
    <row r="1784" spans="1:4" ht="12.75">
      <c r="A1784" t="s">
        <v>29</v>
      </c>
      <c r="B1784" t="s">
        <v>58</v>
      </c>
      <c r="C1784" s="1">
        <v>30</v>
      </c>
      <c r="D1784" s="1">
        <v>34.65906006550328</v>
      </c>
    </row>
    <row r="1785" spans="1:4" ht="12.75">
      <c r="A1785" t="s">
        <v>29</v>
      </c>
      <c r="B1785" t="s">
        <v>58</v>
      </c>
      <c r="C1785" s="1">
        <v>31</v>
      </c>
      <c r="D1785" s="1">
        <v>46.81935479346234</v>
      </c>
    </row>
    <row r="1786" spans="1:4" ht="12.75">
      <c r="A1786" t="s">
        <v>29</v>
      </c>
      <c r="B1786" t="s">
        <v>58</v>
      </c>
      <c r="C1786" s="1">
        <v>32</v>
      </c>
      <c r="D1786" s="1">
        <v>25.763838612957723</v>
      </c>
    </row>
    <row r="1787" spans="1:4" ht="12.75">
      <c r="A1787" t="s">
        <v>29</v>
      </c>
      <c r="B1787" t="s">
        <v>58</v>
      </c>
      <c r="C1787" s="1">
        <v>33</v>
      </c>
      <c r="D1787" s="1">
        <v>39.77751239786035</v>
      </c>
    </row>
    <row r="1788" spans="1:4" ht="12.75">
      <c r="A1788" t="s">
        <v>29</v>
      </c>
      <c r="B1788" t="s">
        <v>58</v>
      </c>
      <c r="C1788" s="1">
        <v>34</v>
      </c>
      <c r="D1788" s="1">
        <v>41.421092377529206</v>
      </c>
    </row>
    <row r="1789" spans="1:4" ht="12.75">
      <c r="A1789" t="s">
        <v>29</v>
      </c>
      <c r="B1789" t="s">
        <v>58</v>
      </c>
      <c r="C1789" s="1">
        <v>35</v>
      </c>
      <c r="D1789" s="1">
        <v>34.5442011558827</v>
      </c>
    </row>
    <row r="1790" spans="1:4" ht="12.75">
      <c r="A1790" t="s">
        <v>29</v>
      </c>
      <c r="B1790" t="s">
        <v>58</v>
      </c>
      <c r="C1790" s="1">
        <v>36</v>
      </c>
      <c r="D1790" s="1">
        <v>16.351894467642417</v>
      </c>
    </row>
    <row r="1791" spans="1:4" ht="12.75">
      <c r="A1791" t="s">
        <v>29</v>
      </c>
      <c r="B1791" t="s">
        <v>58</v>
      </c>
      <c r="C1791" s="1">
        <v>37</v>
      </c>
      <c r="D1791" s="1">
        <v>48.07186551980476</v>
      </c>
    </row>
    <row r="1792" spans="1:4" ht="12.75">
      <c r="A1792" t="s">
        <v>29</v>
      </c>
      <c r="B1792" t="s">
        <v>58</v>
      </c>
      <c r="C1792" s="1">
        <v>38</v>
      </c>
      <c r="D1792" s="1">
        <v>46.6620933214279</v>
      </c>
    </row>
    <row r="1793" spans="1:4" ht="12.75">
      <c r="A1793" t="s">
        <v>29</v>
      </c>
      <c r="B1793" t="s">
        <v>58</v>
      </c>
      <c r="C1793" s="1">
        <v>39</v>
      </c>
      <c r="D1793" s="1">
        <v>31.885978214431944</v>
      </c>
    </row>
    <row r="1794" spans="1:4" ht="12.75">
      <c r="A1794" t="s">
        <v>29</v>
      </c>
      <c r="B1794" t="s">
        <v>58</v>
      </c>
      <c r="C1794" s="1">
        <v>40</v>
      </c>
      <c r="D1794" s="1">
        <v>44.9545991375965</v>
      </c>
    </row>
    <row r="1795" spans="1:4" ht="12.75">
      <c r="A1795" t="s">
        <v>29</v>
      </c>
      <c r="B1795" t="s">
        <v>58</v>
      </c>
      <c r="C1795" s="1">
        <v>41</v>
      </c>
      <c r="D1795" s="1">
        <v>14.175006257209406</v>
      </c>
    </row>
    <row r="1796" spans="1:4" ht="12.75">
      <c r="A1796" t="s">
        <v>29</v>
      </c>
      <c r="B1796" t="s">
        <v>58</v>
      </c>
      <c r="C1796" s="1">
        <v>42</v>
      </c>
      <c r="D1796" s="1">
        <v>27.70875912511907</v>
      </c>
    </row>
    <row r="1797" spans="1:4" ht="12.75">
      <c r="A1797" t="s">
        <v>29</v>
      </c>
      <c r="B1797" t="s">
        <v>58</v>
      </c>
      <c r="C1797" s="1">
        <v>43</v>
      </c>
      <c r="D1797" s="1">
        <v>39.781764234491575</v>
      </c>
    </row>
    <row r="1798" spans="1:4" ht="12.75">
      <c r="A1798" t="s">
        <v>29</v>
      </c>
      <c r="B1798" t="s">
        <v>58</v>
      </c>
      <c r="C1798" s="1">
        <v>44</v>
      </c>
      <c r="D1798" s="1">
        <v>27.05803790737111</v>
      </c>
    </row>
    <row r="1799" spans="1:4" ht="12.75">
      <c r="A1799" t="s">
        <v>29</v>
      </c>
      <c r="B1799" t="s">
        <v>58</v>
      </c>
      <c r="C1799" s="1">
        <v>45</v>
      </c>
      <c r="D1799" s="1">
        <v>54.5606910381477</v>
      </c>
    </row>
    <row r="1800" spans="1:4" ht="12.75">
      <c r="A1800" t="s">
        <v>29</v>
      </c>
      <c r="B1800" t="s">
        <v>58</v>
      </c>
      <c r="C1800" s="1">
        <v>46</v>
      </c>
      <c r="D1800" s="1">
        <v>21.958462171140344</v>
      </c>
    </row>
    <row r="1801" spans="1:4" ht="12.75">
      <c r="A1801" t="s">
        <v>29</v>
      </c>
      <c r="B1801" t="s">
        <v>58</v>
      </c>
      <c r="C1801" s="1">
        <v>47</v>
      </c>
      <c r="D1801" s="1">
        <v>33.37158251836122</v>
      </c>
    </row>
    <row r="1802" spans="1:4" ht="12.75">
      <c r="A1802" t="s">
        <v>29</v>
      </c>
      <c r="B1802" t="s">
        <v>58</v>
      </c>
      <c r="C1802" s="1">
        <v>48</v>
      </c>
      <c r="D1802" s="1">
        <v>25.683390921535697</v>
      </c>
    </row>
    <row r="1803" spans="1:4" ht="12.75">
      <c r="A1803" t="s">
        <v>29</v>
      </c>
      <c r="B1803" t="s">
        <v>58</v>
      </c>
      <c r="C1803" s="1">
        <v>49</v>
      </c>
      <c r="D1803" s="1">
        <v>19.984267629732198</v>
      </c>
    </row>
    <row r="1804" spans="1:4" ht="12.75">
      <c r="A1804" t="s">
        <v>29</v>
      </c>
      <c r="B1804" t="s">
        <v>58</v>
      </c>
      <c r="C1804" s="1">
        <v>50</v>
      </c>
      <c r="D1804" s="1">
        <v>31.70520802922858</v>
      </c>
    </row>
    <row r="1805" spans="1:4" ht="12.75">
      <c r="A1805" t="s">
        <v>29</v>
      </c>
      <c r="B1805" t="s">
        <v>58</v>
      </c>
      <c r="C1805" s="1">
        <v>51</v>
      </c>
      <c r="D1805" s="1">
        <v>26.327673283103554</v>
      </c>
    </row>
    <row r="1806" spans="1:4" ht="12.75">
      <c r="A1806" t="s">
        <v>29</v>
      </c>
      <c r="B1806" t="s">
        <v>58</v>
      </c>
      <c r="C1806" s="1">
        <v>52</v>
      </c>
      <c r="D1806" s="1">
        <v>56.683897413349335</v>
      </c>
    </row>
    <row r="1807" spans="1:4" ht="12.75">
      <c r="A1807" t="s">
        <v>29</v>
      </c>
      <c r="B1807" t="s">
        <v>58</v>
      </c>
      <c r="C1807" s="1">
        <v>53</v>
      </c>
      <c r="D1807" s="1">
        <v>11.520615331602636</v>
      </c>
    </row>
    <row r="1808" spans="1:4" ht="12.75">
      <c r="A1808" t="s">
        <v>29</v>
      </c>
      <c r="B1808" t="s">
        <v>58</v>
      </c>
      <c r="C1808" s="1">
        <v>54</v>
      </c>
      <c r="D1808" s="1">
        <v>34.10044151757084</v>
      </c>
    </row>
    <row r="1809" spans="1:4" ht="12.75">
      <c r="A1809" t="s">
        <v>29</v>
      </c>
      <c r="B1809" t="s">
        <v>58</v>
      </c>
      <c r="C1809" s="1">
        <v>55</v>
      </c>
      <c r="D1809" s="1">
        <v>13.571023732978732</v>
      </c>
    </row>
    <row r="1810" spans="1:4" ht="12.75">
      <c r="A1810" t="s">
        <v>29</v>
      </c>
      <c r="B1810" t="s">
        <v>58</v>
      </c>
      <c r="C1810" s="1">
        <v>56</v>
      </c>
      <c r="D1810" s="1">
        <v>21.91606257101469</v>
      </c>
    </row>
    <row r="1811" spans="1:4" ht="12.75">
      <c r="A1811" t="s">
        <v>29</v>
      </c>
      <c r="B1811" t="s">
        <v>58</v>
      </c>
      <c r="C1811" s="1">
        <v>57</v>
      </c>
      <c r="D1811" s="1">
        <v>30.765220754932518</v>
      </c>
    </row>
    <row r="1812" spans="1:4" ht="12.75">
      <c r="A1812" t="s">
        <v>29</v>
      </c>
      <c r="B1812" t="s">
        <v>58</v>
      </c>
      <c r="C1812" s="1">
        <v>58</v>
      </c>
      <c r="D1812" s="1">
        <v>48.38527845560168</v>
      </c>
    </row>
    <row r="1813" spans="1:4" ht="12.75">
      <c r="A1813" t="s">
        <v>29</v>
      </c>
      <c r="B1813" t="s">
        <v>58</v>
      </c>
      <c r="C1813" s="1">
        <v>59</v>
      </c>
      <c r="D1813" s="1">
        <v>30.42658135107406</v>
      </c>
    </row>
    <row r="1814" spans="1:4" ht="12.75">
      <c r="A1814" t="s">
        <v>29</v>
      </c>
      <c r="B1814" t="s">
        <v>58</v>
      </c>
      <c r="C1814" s="1">
        <v>60</v>
      </c>
      <c r="D1814" s="1">
        <v>19.369129759764945</v>
      </c>
    </row>
    <row r="1815" spans="1:4" ht="12.75">
      <c r="A1815" t="s">
        <v>29</v>
      </c>
      <c r="B1815" t="s">
        <v>58</v>
      </c>
      <c r="C1815" s="1">
        <v>61</v>
      </c>
      <c r="D1815" s="1">
        <v>24.59277336370362</v>
      </c>
    </row>
    <row r="1816" spans="1:4" ht="12.75">
      <c r="A1816" t="s">
        <v>29</v>
      </c>
      <c r="B1816" t="s">
        <v>58</v>
      </c>
      <c r="C1816" s="1">
        <v>62</v>
      </c>
      <c r="D1816" s="1">
        <v>26.619770337644276</v>
      </c>
    </row>
    <row r="1817" spans="1:4" ht="12.75">
      <c r="A1817" t="s">
        <v>29</v>
      </c>
      <c r="B1817" t="s">
        <v>58</v>
      </c>
      <c r="C1817" s="1">
        <v>63</v>
      </c>
      <c r="D1817" s="1">
        <v>31.88650799712866</v>
      </c>
    </row>
    <row r="1818" spans="1:4" ht="12.75">
      <c r="A1818" t="s">
        <v>30</v>
      </c>
      <c r="B1818" t="s">
        <v>58</v>
      </c>
      <c r="C1818" s="1">
        <v>1</v>
      </c>
      <c r="D1818" s="1">
        <v>29.291142658994346</v>
      </c>
    </row>
    <row r="1819" spans="1:4" ht="12.75">
      <c r="A1819" t="s">
        <v>30</v>
      </c>
      <c r="B1819" t="s">
        <v>58</v>
      </c>
      <c r="C1819" s="1">
        <v>2</v>
      </c>
      <c r="D1819" s="1">
        <v>38.109351321353785</v>
      </c>
    </row>
    <row r="1820" spans="1:4" ht="12.75">
      <c r="A1820" t="s">
        <v>30</v>
      </c>
      <c r="B1820" t="s">
        <v>58</v>
      </c>
      <c r="C1820" s="1">
        <v>3</v>
      </c>
      <c r="D1820" s="1">
        <v>13.548853347123682</v>
      </c>
    </row>
    <row r="1821" spans="1:4" ht="12.75">
      <c r="A1821" t="s">
        <v>30</v>
      </c>
      <c r="B1821" t="s">
        <v>58</v>
      </c>
      <c r="C1821" s="1">
        <v>4</v>
      </c>
      <c r="D1821" s="1">
        <v>35.961051474262646</v>
      </c>
    </row>
    <row r="1822" spans="1:4" ht="12.75">
      <c r="A1822" t="s">
        <v>30</v>
      </c>
      <c r="B1822" t="s">
        <v>58</v>
      </c>
      <c r="C1822" s="1">
        <v>5</v>
      </c>
      <c r="D1822" s="1">
        <v>33.45750672869538</v>
      </c>
    </row>
    <row r="1823" spans="1:4" ht="12.75">
      <c r="A1823" t="s">
        <v>30</v>
      </c>
      <c r="B1823" t="s">
        <v>58</v>
      </c>
      <c r="C1823" s="1">
        <v>6</v>
      </c>
      <c r="D1823" s="1">
        <v>45.3551277779283</v>
      </c>
    </row>
    <row r="1824" spans="1:4" ht="12.75">
      <c r="A1824" t="s">
        <v>30</v>
      </c>
      <c r="B1824" t="s">
        <v>58</v>
      </c>
      <c r="C1824" s="1">
        <v>7</v>
      </c>
      <c r="D1824" s="1">
        <v>28.231753990485654</v>
      </c>
    </row>
    <row r="1825" spans="1:4" ht="12.75">
      <c r="A1825" t="s">
        <v>30</v>
      </c>
      <c r="B1825" t="s">
        <v>58</v>
      </c>
      <c r="C1825" s="1">
        <v>8</v>
      </c>
      <c r="D1825" s="1">
        <v>11.123062123209484</v>
      </c>
    </row>
    <row r="1826" spans="1:4" ht="12.75">
      <c r="A1826" t="s">
        <v>30</v>
      </c>
      <c r="B1826" t="s">
        <v>58</v>
      </c>
      <c r="C1826" s="1">
        <v>9</v>
      </c>
      <c r="D1826" s="1">
        <v>41.924392982482416</v>
      </c>
    </row>
    <row r="1827" spans="1:4" ht="12.75">
      <c r="A1827" t="s">
        <v>30</v>
      </c>
      <c r="B1827" t="s">
        <v>58</v>
      </c>
      <c r="C1827" s="1">
        <v>10</v>
      </c>
      <c r="D1827" s="1">
        <v>51.8541844464137</v>
      </c>
    </row>
    <row r="1828" spans="1:4" ht="12.75">
      <c r="A1828" t="s">
        <v>30</v>
      </c>
      <c r="B1828" t="s">
        <v>58</v>
      </c>
      <c r="C1828" s="1">
        <v>11</v>
      </c>
      <c r="D1828" s="1">
        <v>30.130397608971958</v>
      </c>
    </row>
    <row r="1829" spans="1:4" ht="12.75">
      <c r="A1829" t="s">
        <v>30</v>
      </c>
      <c r="B1829" t="s">
        <v>58</v>
      </c>
      <c r="C1829" s="1">
        <v>12</v>
      </c>
      <c r="D1829" s="1">
        <v>56.16278749024716</v>
      </c>
    </row>
    <row r="1830" spans="1:4" ht="12.75">
      <c r="A1830" t="s">
        <v>30</v>
      </c>
      <c r="B1830" t="s">
        <v>58</v>
      </c>
      <c r="C1830" s="1">
        <v>13</v>
      </c>
      <c r="D1830" s="1">
        <v>46.078363866132555</v>
      </c>
    </row>
    <row r="1831" spans="1:4" ht="12.75">
      <c r="A1831" t="s">
        <v>30</v>
      </c>
      <c r="B1831" t="s">
        <v>58</v>
      </c>
      <c r="C1831" s="1">
        <v>14</v>
      </c>
      <c r="D1831" s="1">
        <v>34.16605129621534</v>
      </c>
    </row>
    <row r="1832" spans="1:4" ht="12.75">
      <c r="A1832" t="s">
        <v>30</v>
      </c>
      <c r="B1832" t="s">
        <v>58</v>
      </c>
      <c r="C1832" s="1">
        <v>15</v>
      </c>
      <c r="D1832" s="1">
        <v>41.0582527123059</v>
      </c>
    </row>
    <row r="1833" spans="1:4" ht="12.75">
      <c r="A1833" t="s">
        <v>30</v>
      </c>
      <c r="B1833" t="s">
        <v>58</v>
      </c>
      <c r="C1833" s="1">
        <v>16</v>
      </c>
      <c r="D1833" s="1">
        <v>49.92831596626105</v>
      </c>
    </row>
    <row r="1834" spans="1:4" ht="12.75">
      <c r="A1834" t="s">
        <v>30</v>
      </c>
      <c r="B1834" t="s">
        <v>58</v>
      </c>
      <c r="C1834" s="1">
        <v>17</v>
      </c>
      <c r="D1834" s="1">
        <v>28.89816414142463</v>
      </c>
    </row>
    <row r="1835" spans="1:4" ht="12.75">
      <c r="A1835" t="s">
        <v>30</v>
      </c>
      <c r="B1835" t="s">
        <v>58</v>
      </c>
      <c r="C1835" s="1">
        <v>18</v>
      </c>
      <c r="D1835" s="1">
        <v>12.114322735929687</v>
      </c>
    </row>
    <row r="1836" spans="1:4" ht="12.75">
      <c r="A1836" t="s">
        <v>30</v>
      </c>
      <c r="B1836" t="s">
        <v>58</v>
      </c>
      <c r="C1836" s="1">
        <v>19</v>
      </c>
      <c r="D1836" s="1">
        <v>33.17937743960497</v>
      </c>
    </row>
    <row r="1837" spans="1:4" ht="12.75">
      <c r="A1837" t="s">
        <v>30</v>
      </c>
      <c r="B1837" t="s">
        <v>58</v>
      </c>
      <c r="C1837" s="1">
        <v>20</v>
      </c>
      <c r="D1837" s="1">
        <v>25.02370181413847</v>
      </c>
    </row>
    <row r="1838" spans="1:4" ht="12.75">
      <c r="A1838" t="s">
        <v>30</v>
      </c>
      <c r="B1838" t="s">
        <v>58</v>
      </c>
      <c r="C1838" s="1">
        <v>21</v>
      </c>
      <c r="D1838" s="1">
        <v>50.88695292752024</v>
      </c>
    </row>
    <row r="1839" spans="1:4" ht="12.75">
      <c r="A1839" t="s">
        <v>30</v>
      </c>
      <c r="B1839" t="s">
        <v>58</v>
      </c>
      <c r="C1839" s="1">
        <v>22</v>
      </c>
      <c r="D1839" s="1">
        <v>29.706280636852362</v>
      </c>
    </row>
    <row r="1840" spans="1:4" ht="12.75">
      <c r="A1840" t="s">
        <v>30</v>
      </c>
      <c r="B1840" t="s">
        <v>58</v>
      </c>
      <c r="C1840" s="1">
        <v>23</v>
      </c>
      <c r="D1840" s="1">
        <v>39.3719838243093</v>
      </c>
    </row>
    <row r="1841" spans="1:4" ht="12.75">
      <c r="A1841" t="s">
        <v>30</v>
      </c>
      <c r="B1841" t="s">
        <v>58</v>
      </c>
      <c r="C1841" s="1">
        <v>24</v>
      </c>
      <c r="D1841" s="1">
        <v>54.787038479754806</v>
      </c>
    </row>
    <row r="1842" spans="1:4" ht="12.75">
      <c r="A1842" t="s">
        <v>30</v>
      </c>
      <c r="B1842" t="s">
        <v>58</v>
      </c>
      <c r="C1842" s="1">
        <v>25</v>
      </c>
      <c r="D1842" s="1">
        <v>45.296663535414154</v>
      </c>
    </row>
    <row r="1843" spans="1:4" ht="12.75">
      <c r="A1843" t="s">
        <v>30</v>
      </c>
      <c r="B1843" t="s">
        <v>58</v>
      </c>
      <c r="C1843" s="1">
        <v>26</v>
      </c>
      <c r="D1843" s="1">
        <v>33.112718793686426</v>
      </c>
    </row>
    <row r="1844" spans="1:4" ht="12.75">
      <c r="A1844" t="s">
        <v>30</v>
      </c>
      <c r="B1844" t="s">
        <v>58</v>
      </c>
      <c r="C1844" s="1">
        <v>27</v>
      </c>
      <c r="D1844" s="1">
        <v>53.57851882547136</v>
      </c>
    </row>
    <row r="1845" spans="1:4" ht="12.75">
      <c r="A1845" t="s">
        <v>30</v>
      </c>
      <c r="B1845" t="s">
        <v>58</v>
      </c>
      <c r="C1845" s="1">
        <v>28</v>
      </c>
      <c r="D1845" s="1">
        <v>36.86429855949891</v>
      </c>
    </row>
    <row r="1846" spans="1:4" ht="12.75">
      <c r="A1846" t="s">
        <v>30</v>
      </c>
      <c r="B1846" t="s">
        <v>58</v>
      </c>
      <c r="C1846" s="1">
        <v>29</v>
      </c>
      <c r="D1846" s="1">
        <v>38.33841042160241</v>
      </c>
    </row>
    <row r="1847" spans="1:4" ht="12.75">
      <c r="A1847" t="s">
        <v>30</v>
      </c>
      <c r="B1847" t="s">
        <v>58</v>
      </c>
      <c r="C1847" s="1">
        <v>30</v>
      </c>
      <c r="D1847" s="1">
        <v>30.34994530775977</v>
      </c>
    </row>
    <row r="1848" spans="1:4" ht="12.75">
      <c r="A1848" t="s">
        <v>30</v>
      </c>
      <c r="B1848" t="s">
        <v>58</v>
      </c>
      <c r="C1848" s="1">
        <v>31</v>
      </c>
      <c r="D1848" s="1">
        <v>40.60446859364083</v>
      </c>
    </row>
    <row r="1849" spans="1:4" ht="12.75">
      <c r="A1849" t="s">
        <v>30</v>
      </c>
      <c r="B1849" t="s">
        <v>58</v>
      </c>
      <c r="C1849" s="1">
        <v>32</v>
      </c>
      <c r="D1849" s="1">
        <v>24.380059857802337</v>
      </c>
    </row>
    <row r="1850" spans="1:4" ht="12.75">
      <c r="A1850" t="s">
        <v>30</v>
      </c>
      <c r="B1850" t="s">
        <v>58</v>
      </c>
      <c r="C1850" s="1">
        <v>33</v>
      </c>
      <c r="D1850" s="1">
        <v>20.670301386464423</v>
      </c>
    </row>
    <row r="1851" spans="1:4" ht="12.75">
      <c r="A1851" t="s">
        <v>30</v>
      </c>
      <c r="B1851" t="s">
        <v>58</v>
      </c>
      <c r="C1851" s="1">
        <v>34</v>
      </c>
      <c r="D1851" s="1">
        <v>16.269281714340046</v>
      </c>
    </row>
    <row r="1852" spans="1:4" ht="12.75">
      <c r="A1852" t="s">
        <v>30</v>
      </c>
      <c r="B1852" t="s">
        <v>58</v>
      </c>
      <c r="C1852" s="1">
        <v>35</v>
      </c>
      <c r="D1852" s="1">
        <v>52.32059392399467</v>
      </c>
    </row>
    <row r="1853" spans="1:4" ht="12.75">
      <c r="A1853" t="s">
        <v>30</v>
      </c>
      <c r="B1853" t="s">
        <v>58</v>
      </c>
      <c r="C1853" s="1">
        <v>36</v>
      </c>
      <c r="D1853" s="1">
        <v>49.676608716169156</v>
      </c>
    </row>
    <row r="1854" spans="1:4" ht="12.75">
      <c r="A1854" t="s">
        <v>30</v>
      </c>
      <c r="B1854" t="s">
        <v>58</v>
      </c>
      <c r="C1854" s="1">
        <v>37</v>
      </c>
      <c r="D1854" s="1">
        <v>13.512312002560728</v>
      </c>
    </row>
    <row r="1855" spans="1:4" ht="12.75">
      <c r="A1855" t="s">
        <v>30</v>
      </c>
      <c r="B1855" t="s">
        <v>58</v>
      </c>
      <c r="C1855" s="1">
        <v>38</v>
      </c>
      <c r="D1855" s="1">
        <v>14.139551743452822</v>
      </c>
    </row>
    <row r="1856" spans="1:4" ht="12.75">
      <c r="A1856" t="s">
        <v>30</v>
      </c>
      <c r="B1856" t="s">
        <v>58</v>
      </c>
      <c r="C1856" s="1">
        <v>39</v>
      </c>
      <c r="D1856" s="1">
        <v>27.913085936121142</v>
      </c>
    </row>
    <row r="1857" spans="1:4" ht="12.75">
      <c r="A1857" t="s">
        <v>30</v>
      </c>
      <c r="B1857" t="s">
        <v>58</v>
      </c>
      <c r="C1857" s="1">
        <v>40</v>
      </c>
      <c r="D1857" s="1">
        <v>34.83917233525213</v>
      </c>
    </row>
    <row r="1858" spans="1:4" ht="12.75">
      <c r="A1858" t="s">
        <v>30</v>
      </c>
      <c r="B1858" t="s">
        <v>58</v>
      </c>
      <c r="C1858" s="1">
        <v>41</v>
      </c>
      <c r="D1858" s="1">
        <v>14.457494053567514</v>
      </c>
    </row>
    <row r="1859" spans="1:4" ht="12.75">
      <c r="A1859" t="s">
        <v>30</v>
      </c>
      <c r="B1859" t="s">
        <v>58</v>
      </c>
      <c r="C1859" s="1">
        <v>42</v>
      </c>
      <c r="D1859" s="1">
        <v>35.44440979438123</v>
      </c>
    </row>
    <row r="1860" spans="1:4" ht="12.75">
      <c r="A1860" t="s">
        <v>30</v>
      </c>
      <c r="B1860" t="s">
        <v>58</v>
      </c>
      <c r="C1860" s="1">
        <v>43</v>
      </c>
      <c r="D1860" s="1">
        <v>16.427588941770658</v>
      </c>
    </row>
    <row r="1861" spans="1:4" ht="12.75">
      <c r="A1861" t="s">
        <v>30</v>
      </c>
      <c r="B1861" t="s">
        <v>58</v>
      </c>
      <c r="C1861" s="1">
        <v>44</v>
      </c>
      <c r="D1861" s="1">
        <v>38.71133029165745</v>
      </c>
    </row>
    <row r="1862" spans="1:4" ht="12.75">
      <c r="A1862" t="s">
        <v>30</v>
      </c>
      <c r="B1862" t="s">
        <v>58</v>
      </c>
      <c r="C1862" s="1">
        <v>45</v>
      </c>
      <c r="D1862" s="1">
        <v>30.267727648613413</v>
      </c>
    </row>
    <row r="1863" spans="1:4" ht="12.75">
      <c r="A1863" t="s">
        <v>30</v>
      </c>
      <c r="B1863" t="s">
        <v>58</v>
      </c>
      <c r="C1863" s="1">
        <v>46</v>
      </c>
      <c r="D1863" s="1">
        <v>49.77802476931449</v>
      </c>
    </row>
    <row r="1864" spans="1:4" ht="12.75">
      <c r="A1864" t="s">
        <v>30</v>
      </c>
      <c r="B1864" t="s">
        <v>58</v>
      </c>
      <c r="C1864" s="1">
        <v>47</v>
      </c>
      <c r="D1864" s="1">
        <v>36.032954825548416</v>
      </c>
    </row>
    <row r="1865" spans="1:4" ht="12.75">
      <c r="A1865" t="s">
        <v>30</v>
      </c>
      <c r="B1865" t="s">
        <v>58</v>
      </c>
      <c r="C1865" s="1">
        <v>48</v>
      </c>
      <c r="D1865" s="1">
        <v>16.3032824020696</v>
      </c>
    </row>
    <row r="1866" spans="1:4" ht="12.75">
      <c r="A1866" t="s">
        <v>30</v>
      </c>
      <c r="B1866" t="s">
        <v>58</v>
      </c>
      <c r="C1866" s="1">
        <v>49</v>
      </c>
      <c r="D1866" s="1">
        <v>27.213433599921487</v>
      </c>
    </row>
    <row r="1867" spans="1:4" ht="12.75">
      <c r="A1867" t="s">
        <v>30</v>
      </c>
      <c r="B1867" t="s">
        <v>58</v>
      </c>
      <c r="C1867" s="1">
        <v>50</v>
      </c>
      <c r="D1867" s="1">
        <v>46.56909705386948</v>
      </c>
    </row>
    <row r="1868" spans="1:4" ht="12.75">
      <c r="A1868" t="s">
        <v>30</v>
      </c>
      <c r="B1868" t="s">
        <v>58</v>
      </c>
      <c r="C1868" s="1">
        <v>51</v>
      </c>
      <c r="D1868" s="1">
        <v>41.800355360010734</v>
      </c>
    </row>
    <row r="1869" spans="1:4" ht="12.75">
      <c r="A1869" t="s">
        <v>30</v>
      </c>
      <c r="B1869" t="s">
        <v>58</v>
      </c>
      <c r="C1869" s="1">
        <v>52</v>
      </c>
      <c r="D1869" s="1">
        <v>44.27753850379899</v>
      </c>
    </row>
    <row r="1870" spans="1:4" ht="12.75">
      <c r="A1870" t="s">
        <v>30</v>
      </c>
      <c r="B1870" t="s">
        <v>58</v>
      </c>
      <c r="C1870" s="1">
        <v>53</v>
      </c>
      <c r="D1870" s="1">
        <v>27.68421366949099</v>
      </c>
    </row>
    <row r="1871" spans="1:4" ht="12.75">
      <c r="A1871" t="s">
        <v>30</v>
      </c>
      <c r="B1871" t="s">
        <v>58</v>
      </c>
      <c r="C1871" s="1">
        <v>54</v>
      </c>
      <c r="D1871" s="1">
        <v>18.157186063236757</v>
      </c>
    </row>
    <row r="1872" spans="1:4" ht="12.75">
      <c r="A1872" t="s">
        <v>30</v>
      </c>
      <c r="B1872" t="s">
        <v>58</v>
      </c>
      <c r="C1872" s="1">
        <v>55</v>
      </c>
      <c r="D1872" s="1">
        <v>16.7451235841247</v>
      </c>
    </row>
    <row r="1873" spans="1:4" ht="12.75">
      <c r="A1873" t="s">
        <v>30</v>
      </c>
      <c r="B1873" t="s">
        <v>58</v>
      </c>
      <c r="C1873" s="1">
        <v>56</v>
      </c>
      <c r="D1873" s="1">
        <v>47.37155193527395</v>
      </c>
    </row>
    <row r="1874" spans="1:4" ht="12.75">
      <c r="A1874" t="s">
        <v>30</v>
      </c>
      <c r="B1874" t="s">
        <v>58</v>
      </c>
      <c r="C1874" s="1">
        <v>57</v>
      </c>
      <c r="D1874" s="1">
        <v>14.954076192268628</v>
      </c>
    </row>
    <row r="1875" spans="1:4" ht="12.75">
      <c r="A1875" t="s">
        <v>30</v>
      </c>
      <c r="B1875" t="s">
        <v>58</v>
      </c>
      <c r="C1875" s="1">
        <v>58</v>
      </c>
      <c r="D1875" s="1">
        <v>55.54075446412057</v>
      </c>
    </row>
    <row r="1876" spans="1:4" ht="12.75">
      <c r="A1876" t="s">
        <v>31</v>
      </c>
      <c r="B1876" t="s">
        <v>58</v>
      </c>
      <c r="C1876" s="1">
        <v>1</v>
      </c>
      <c r="D1876" s="1">
        <v>53.37557989009866</v>
      </c>
    </row>
    <row r="1877" spans="1:4" ht="12.75">
      <c r="A1877" t="s">
        <v>31</v>
      </c>
      <c r="B1877" t="s">
        <v>58</v>
      </c>
      <c r="C1877" s="1">
        <v>2</v>
      </c>
      <c r="D1877" s="1">
        <v>13.660369015562846</v>
      </c>
    </row>
    <row r="1878" spans="1:4" ht="12.75">
      <c r="A1878" t="s">
        <v>31</v>
      </c>
      <c r="B1878" t="s">
        <v>58</v>
      </c>
      <c r="C1878" s="1">
        <v>3</v>
      </c>
      <c r="D1878" s="1">
        <v>29.009764101681473</v>
      </c>
    </row>
    <row r="1879" spans="1:4" ht="12.75">
      <c r="A1879" t="s">
        <v>31</v>
      </c>
      <c r="B1879" t="s">
        <v>58</v>
      </c>
      <c r="C1879" s="1">
        <v>4</v>
      </c>
      <c r="D1879" s="1">
        <v>29.20757073344995</v>
      </c>
    </row>
    <row r="1880" spans="1:4" ht="12.75">
      <c r="A1880" t="s">
        <v>31</v>
      </c>
      <c r="B1880" t="s">
        <v>58</v>
      </c>
      <c r="C1880" s="1">
        <v>5</v>
      </c>
      <c r="D1880" s="1">
        <v>51.89462451730957</v>
      </c>
    </row>
    <row r="1881" spans="1:4" ht="12.75">
      <c r="A1881" t="s">
        <v>31</v>
      </c>
      <c r="B1881" t="s">
        <v>58</v>
      </c>
      <c r="C1881" s="1">
        <v>6</v>
      </c>
      <c r="D1881" s="1">
        <v>12.430949033825277</v>
      </c>
    </row>
    <row r="1882" spans="1:4" ht="12.75">
      <c r="A1882" t="s">
        <v>31</v>
      </c>
      <c r="B1882" t="s">
        <v>58</v>
      </c>
      <c r="C1882" s="1">
        <v>7</v>
      </c>
      <c r="D1882" s="1">
        <v>19.77698255960722</v>
      </c>
    </row>
    <row r="1883" spans="1:4" ht="12.75">
      <c r="A1883" t="s">
        <v>31</v>
      </c>
      <c r="B1883" t="s">
        <v>58</v>
      </c>
      <c r="C1883" s="1">
        <v>8</v>
      </c>
      <c r="D1883" s="1">
        <v>33.31415404034627</v>
      </c>
    </row>
    <row r="1884" spans="1:4" ht="12.75">
      <c r="A1884" t="s">
        <v>31</v>
      </c>
      <c r="B1884" t="s">
        <v>58</v>
      </c>
      <c r="C1884" s="1">
        <v>9</v>
      </c>
      <c r="D1884" s="1">
        <v>37.18452295978108</v>
      </c>
    </row>
    <row r="1885" spans="1:4" ht="12.75">
      <c r="A1885" t="s">
        <v>31</v>
      </c>
      <c r="B1885" t="s">
        <v>58</v>
      </c>
      <c r="C1885" s="1">
        <v>10</v>
      </c>
      <c r="D1885" s="1">
        <v>37.66649022893301</v>
      </c>
    </row>
    <row r="1886" spans="1:4" ht="12.75">
      <c r="A1886" t="s">
        <v>31</v>
      </c>
      <c r="B1886" t="s">
        <v>58</v>
      </c>
      <c r="C1886" s="1">
        <v>11</v>
      </c>
      <c r="D1886" s="1">
        <v>36.3559597135871</v>
      </c>
    </row>
    <row r="1887" spans="1:4" ht="12.75">
      <c r="A1887" t="s">
        <v>31</v>
      </c>
      <c r="B1887" t="s">
        <v>58</v>
      </c>
      <c r="C1887" s="1">
        <v>12</v>
      </c>
      <c r="D1887" s="1">
        <v>32.45698371735392</v>
      </c>
    </row>
    <row r="1888" spans="1:4" ht="12.75">
      <c r="A1888" t="s">
        <v>31</v>
      </c>
      <c r="B1888" t="s">
        <v>58</v>
      </c>
      <c r="C1888" s="1">
        <v>13</v>
      </c>
      <c r="D1888" s="1">
        <v>31.33257128784417</v>
      </c>
    </row>
    <row r="1889" spans="1:4" ht="12.75">
      <c r="A1889" t="s">
        <v>31</v>
      </c>
      <c r="B1889" t="s">
        <v>58</v>
      </c>
      <c r="C1889" s="1">
        <v>14</v>
      </c>
      <c r="D1889" s="1">
        <v>18.51082213093029</v>
      </c>
    </row>
    <row r="1890" spans="1:4" ht="12.75">
      <c r="A1890" t="s">
        <v>31</v>
      </c>
      <c r="B1890" t="s">
        <v>58</v>
      </c>
      <c r="C1890" s="1">
        <v>15</v>
      </c>
      <c r="D1890" s="1">
        <v>40.8209295563007</v>
      </c>
    </row>
    <row r="1891" spans="1:4" ht="12.75">
      <c r="A1891" t="s">
        <v>31</v>
      </c>
      <c r="B1891" t="s">
        <v>58</v>
      </c>
      <c r="C1891" s="1">
        <v>16</v>
      </c>
      <c r="D1891" s="1">
        <v>29.71214664981408</v>
      </c>
    </row>
    <row r="1892" spans="1:4" ht="12.75">
      <c r="A1892" t="s">
        <v>31</v>
      </c>
      <c r="B1892" t="s">
        <v>58</v>
      </c>
      <c r="C1892" s="1">
        <v>17</v>
      </c>
      <c r="D1892" s="1">
        <v>32.5910749312942</v>
      </c>
    </row>
    <row r="1893" spans="1:4" ht="12.75">
      <c r="A1893" t="s">
        <v>31</v>
      </c>
      <c r="B1893" t="s">
        <v>58</v>
      </c>
      <c r="C1893" s="1">
        <v>18</v>
      </c>
      <c r="D1893" s="1">
        <v>16.484631565451693</v>
      </c>
    </row>
    <row r="1894" spans="1:4" ht="12.75">
      <c r="A1894" t="s">
        <v>31</v>
      </c>
      <c r="B1894" t="s">
        <v>58</v>
      </c>
      <c r="C1894" s="1">
        <v>19</v>
      </c>
      <c r="D1894" s="1">
        <v>34.386876360409175</v>
      </c>
    </row>
    <row r="1895" spans="1:4" ht="12.75">
      <c r="A1895" t="s">
        <v>31</v>
      </c>
      <c r="B1895" t="s">
        <v>58</v>
      </c>
      <c r="C1895" s="1">
        <v>20</v>
      </c>
      <c r="D1895" s="1">
        <v>23.496558653908977</v>
      </c>
    </row>
    <row r="1896" spans="1:4" ht="12.75">
      <c r="A1896" t="s">
        <v>31</v>
      </c>
      <c r="B1896" t="s">
        <v>58</v>
      </c>
      <c r="C1896" s="1">
        <v>21</v>
      </c>
      <c r="D1896" s="1">
        <v>14.485743176265222</v>
      </c>
    </row>
    <row r="1897" spans="1:4" ht="12.75">
      <c r="A1897" t="s">
        <v>31</v>
      </c>
      <c r="B1897" t="s">
        <v>58</v>
      </c>
      <c r="C1897" s="1">
        <v>22</v>
      </c>
      <c r="D1897" s="1">
        <v>11.103176527060052</v>
      </c>
    </row>
    <row r="1898" spans="1:4" ht="12.75">
      <c r="A1898" t="s">
        <v>31</v>
      </c>
      <c r="B1898" t="s">
        <v>58</v>
      </c>
      <c r="C1898" s="1">
        <v>23</v>
      </c>
      <c r="D1898" s="1">
        <v>39.974180541636315</v>
      </c>
    </row>
    <row r="1899" spans="1:4" ht="12.75">
      <c r="A1899" t="s">
        <v>31</v>
      </c>
      <c r="B1899" t="s">
        <v>58</v>
      </c>
      <c r="C1899" s="1">
        <v>24</v>
      </c>
      <c r="D1899" s="1">
        <v>45.22595167194544</v>
      </c>
    </row>
    <row r="1900" spans="1:4" ht="12.75">
      <c r="A1900" t="s">
        <v>31</v>
      </c>
      <c r="B1900" t="s">
        <v>58</v>
      </c>
      <c r="C1900" s="1">
        <v>25</v>
      </c>
      <c r="D1900" s="1">
        <v>36.25362330237612</v>
      </c>
    </row>
    <row r="1901" spans="1:4" ht="12.75">
      <c r="A1901" t="s">
        <v>31</v>
      </c>
      <c r="B1901" t="s">
        <v>58</v>
      </c>
      <c r="C1901" s="1">
        <v>26</v>
      </c>
      <c r="D1901" s="1">
        <v>23.732314794420365</v>
      </c>
    </row>
    <row r="1902" spans="1:4" ht="12.75">
      <c r="A1902" t="s">
        <v>31</v>
      </c>
      <c r="B1902" t="s">
        <v>58</v>
      </c>
      <c r="C1902" s="1">
        <v>27</v>
      </c>
      <c r="D1902" s="1">
        <v>44.35442695427473</v>
      </c>
    </row>
    <row r="1903" spans="1:4" ht="12.75">
      <c r="A1903" t="s">
        <v>31</v>
      </c>
      <c r="B1903" t="s">
        <v>58</v>
      </c>
      <c r="C1903" s="1">
        <v>28</v>
      </c>
      <c r="D1903" s="1">
        <v>21.997194838830993</v>
      </c>
    </row>
    <row r="1904" spans="1:4" ht="12.75">
      <c r="A1904" t="s">
        <v>31</v>
      </c>
      <c r="B1904" t="s">
        <v>58</v>
      </c>
      <c r="C1904" s="1">
        <v>29</v>
      </c>
      <c r="D1904" s="1">
        <v>55.24979255728141</v>
      </c>
    </row>
    <row r="1905" spans="1:4" ht="12.75">
      <c r="A1905" t="s">
        <v>31</v>
      </c>
      <c r="B1905" t="s">
        <v>58</v>
      </c>
      <c r="C1905" s="1">
        <v>30</v>
      </c>
      <c r="D1905" s="1">
        <v>30.53390950871487</v>
      </c>
    </row>
    <row r="1906" spans="1:4" ht="12.75">
      <c r="A1906" t="s">
        <v>31</v>
      </c>
      <c r="B1906" t="s">
        <v>58</v>
      </c>
      <c r="C1906" s="1">
        <v>31</v>
      </c>
      <c r="D1906" s="1">
        <v>46.20710014663993</v>
      </c>
    </row>
    <row r="1907" spans="1:4" ht="12.75">
      <c r="A1907" t="s">
        <v>31</v>
      </c>
      <c r="B1907" t="s">
        <v>58</v>
      </c>
      <c r="C1907" s="1">
        <v>32</v>
      </c>
      <c r="D1907" s="1">
        <v>50.28890547676343</v>
      </c>
    </row>
    <row r="1908" spans="1:4" ht="12.75">
      <c r="A1908" t="s">
        <v>31</v>
      </c>
      <c r="B1908" t="s">
        <v>58</v>
      </c>
      <c r="C1908" s="1">
        <v>33</v>
      </c>
      <c r="D1908" s="1">
        <v>48.750958467084644</v>
      </c>
    </row>
    <row r="1909" spans="1:4" ht="12.75">
      <c r="A1909" t="s">
        <v>31</v>
      </c>
      <c r="B1909" t="s">
        <v>58</v>
      </c>
      <c r="C1909" s="1">
        <v>34</v>
      </c>
      <c r="D1909" s="1">
        <v>20.336758533584103</v>
      </c>
    </row>
    <row r="1910" spans="1:4" ht="12.75">
      <c r="A1910" t="s">
        <v>31</v>
      </c>
      <c r="B1910" t="s">
        <v>58</v>
      </c>
      <c r="C1910" s="1">
        <v>35</v>
      </c>
      <c r="D1910" s="1">
        <v>18.273969551652037</v>
      </c>
    </row>
    <row r="1911" spans="1:4" ht="12.75">
      <c r="A1911" t="s">
        <v>31</v>
      </c>
      <c r="B1911" t="s">
        <v>58</v>
      </c>
      <c r="C1911" s="1">
        <v>36</v>
      </c>
      <c r="D1911" s="1">
        <v>41.6952434972709</v>
      </c>
    </row>
    <row r="1912" spans="1:4" ht="12.75">
      <c r="A1912" t="s">
        <v>31</v>
      </c>
      <c r="B1912" t="s">
        <v>58</v>
      </c>
      <c r="C1912" s="1">
        <v>37</v>
      </c>
      <c r="D1912" s="1">
        <v>38.137219148911406</v>
      </c>
    </row>
    <row r="1913" spans="1:4" ht="12.75">
      <c r="A1913" t="s">
        <v>31</v>
      </c>
      <c r="B1913" t="s">
        <v>58</v>
      </c>
      <c r="C1913" s="1">
        <v>38</v>
      </c>
      <c r="D1913" s="1">
        <v>34.2587144501644</v>
      </c>
    </row>
    <row r="1914" spans="1:4" ht="12.75">
      <c r="A1914" t="s">
        <v>31</v>
      </c>
      <c r="B1914" t="s">
        <v>58</v>
      </c>
      <c r="C1914" s="1">
        <v>39</v>
      </c>
      <c r="D1914" s="1">
        <v>18.138020645753848</v>
      </c>
    </row>
    <row r="1915" spans="1:4" ht="12.75">
      <c r="A1915" t="s">
        <v>31</v>
      </c>
      <c r="B1915" t="s">
        <v>58</v>
      </c>
      <c r="C1915" s="1">
        <v>40</v>
      </c>
      <c r="D1915" s="1">
        <v>51.232546511165204</v>
      </c>
    </row>
    <row r="1916" spans="1:4" ht="12.75">
      <c r="A1916" t="s">
        <v>31</v>
      </c>
      <c r="B1916" t="s">
        <v>58</v>
      </c>
      <c r="C1916" s="1">
        <v>41</v>
      </c>
      <c r="D1916" s="1">
        <v>28.770142086552188</v>
      </c>
    </row>
    <row r="1917" spans="1:4" ht="12.75">
      <c r="A1917" t="s">
        <v>31</v>
      </c>
      <c r="B1917" t="s">
        <v>58</v>
      </c>
      <c r="C1917" s="1">
        <v>42</v>
      </c>
      <c r="D1917" s="1">
        <v>15.269632618068153</v>
      </c>
    </row>
    <row r="1918" spans="1:4" ht="12.75">
      <c r="A1918" t="s">
        <v>31</v>
      </c>
      <c r="B1918" t="s">
        <v>58</v>
      </c>
      <c r="C1918" s="1">
        <v>43</v>
      </c>
      <c r="D1918" s="1">
        <v>11.07203912962332</v>
      </c>
    </row>
    <row r="1919" spans="1:4" ht="12.75">
      <c r="A1919" t="s">
        <v>31</v>
      </c>
      <c r="B1919" t="s">
        <v>58</v>
      </c>
      <c r="C1919" s="1">
        <v>44</v>
      </c>
      <c r="D1919" s="1">
        <v>37.69583636776397</v>
      </c>
    </row>
    <row r="1920" spans="1:4" ht="12.75">
      <c r="A1920" t="s">
        <v>31</v>
      </c>
      <c r="B1920" t="s">
        <v>58</v>
      </c>
      <c r="C1920" s="1">
        <v>45</v>
      </c>
      <c r="D1920" s="1">
        <v>51.074279032324974</v>
      </c>
    </row>
    <row r="1921" spans="1:4" ht="12.75">
      <c r="A1921" t="s">
        <v>31</v>
      </c>
      <c r="B1921" t="s">
        <v>58</v>
      </c>
      <c r="C1921" s="1">
        <v>46</v>
      </c>
      <c r="D1921" s="1">
        <v>25.70230143763402</v>
      </c>
    </row>
    <row r="1922" spans="1:4" ht="12.75">
      <c r="A1922" t="s">
        <v>31</v>
      </c>
      <c r="B1922" t="s">
        <v>58</v>
      </c>
      <c r="C1922" s="1">
        <v>47</v>
      </c>
      <c r="D1922" s="1">
        <v>45.37038371098917</v>
      </c>
    </row>
    <row r="1923" spans="1:4" ht="12.75">
      <c r="A1923" t="s">
        <v>31</v>
      </c>
      <c r="B1923" t="s">
        <v>58</v>
      </c>
      <c r="C1923" s="1">
        <v>48</v>
      </c>
      <c r="D1923" s="1">
        <v>32.257512725529594</v>
      </c>
    </row>
    <row r="1924" spans="1:4" ht="12.75">
      <c r="A1924" t="s">
        <v>31</v>
      </c>
      <c r="B1924" t="s">
        <v>58</v>
      </c>
      <c r="C1924" s="1">
        <v>49</v>
      </c>
      <c r="D1924" s="1">
        <v>46.85242682890992</v>
      </c>
    </row>
    <row r="1925" spans="1:4" ht="12.75">
      <c r="A1925" t="s">
        <v>31</v>
      </c>
      <c r="B1925" t="s">
        <v>58</v>
      </c>
      <c r="C1925" s="1">
        <v>50</v>
      </c>
      <c r="D1925" s="1">
        <v>20.823208052108082</v>
      </c>
    </row>
    <row r="1926" spans="1:4" ht="12.75">
      <c r="A1926" t="s">
        <v>31</v>
      </c>
      <c r="B1926" t="s">
        <v>58</v>
      </c>
      <c r="C1926" s="1">
        <v>51</v>
      </c>
      <c r="D1926" s="1">
        <v>15.011032665403748</v>
      </c>
    </row>
    <row r="1927" spans="1:4" ht="12.75">
      <c r="A1927" t="s">
        <v>31</v>
      </c>
      <c r="B1927" t="s">
        <v>58</v>
      </c>
      <c r="C1927" s="1">
        <v>52</v>
      </c>
      <c r="D1927" s="1">
        <v>55.42668780989746</v>
      </c>
    </row>
    <row r="1928" spans="1:4" ht="12.75">
      <c r="A1928" t="s">
        <v>31</v>
      </c>
      <c r="B1928" t="s">
        <v>58</v>
      </c>
      <c r="C1928" s="1">
        <v>53</v>
      </c>
      <c r="D1928" s="1">
        <v>24.383490071022017</v>
      </c>
    </row>
    <row r="1929" spans="1:4" ht="12.75">
      <c r="A1929" t="s">
        <v>31</v>
      </c>
      <c r="B1929" t="s">
        <v>58</v>
      </c>
      <c r="C1929" s="1">
        <v>54</v>
      </c>
      <c r="D1929" s="1">
        <v>23.445369048212207</v>
      </c>
    </row>
    <row r="1930" spans="1:4" ht="12.75">
      <c r="A1930" t="s">
        <v>31</v>
      </c>
      <c r="B1930" t="s">
        <v>58</v>
      </c>
      <c r="C1930" s="1">
        <v>55</v>
      </c>
      <c r="D1930" s="1">
        <v>47.57976168864632</v>
      </c>
    </row>
    <row r="1931" spans="1:4" ht="12.75">
      <c r="A1931" t="s">
        <v>31</v>
      </c>
      <c r="B1931" t="s">
        <v>58</v>
      </c>
      <c r="C1931" s="1">
        <v>56</v>
      </c>
      <c r="D1931" s="1">
        <v>35.732598325471955</v>
      </c>
    </row>
    <row r="1932" spans="1:4" ht="12.75">
      <c r="A1932" t="s">
        <v>31</v>
      </c>
      <c r="B1932" t="s">
        <v>58</v>
      </c>
      <c r="C1932" s="1">
        <v>57</v>
      </c>
      <c r="D1932" s="1">
        <v>29.703326270198296</v>
      </c>
    </row>
    <row r="1933" spans="1:4" ht="12.75">
      <c r="A1933" t="s">
        <v>31</v>
      </c>
      <c r="B1933" t="s">
        <v>58</v>
      </c>
      <c r="C1933" s="1">
        <v>58</v>
      </c>
      <c r="D1933" s="1">
        <v>41.47063412807587</v>
      </c>
    </row>
    <row r="1934" spans="1:4" ht="12.75">
      <c r="A1934" t="s">
        <v>31</v>
      </c>
      <c r="B1934" t="s">
        <v>58</v>
      </c>
      <c r="C1934" s="1">
        <v>59</v>
      </c>
      <c r="D1934" s="1">
        <v>47.17649089833595</v>
      </c>
    </row>
    <row r="1935" spans="1:4" ht="12.75">
      <c r="A1935" t="s">
        <v>31</v>
      </c>
      <c r="B1935" t="s">
        <v>58</v>
      </c>
      <c r="C1935" s="1">
        <v>60</v>
      </c>
      <c r="D1935" s="1">
        <v>11.944412651544454</v>
      </c>
    </row>
    <row r="1936" spans="1:4" ht="12.75">
      <c r="A1936" t="s">
        <v>32</v>
      </c>
      <c r="B1936" t="s">
        <v>58</v>
      </c>
      <c r="C1936" s="1">
        <v>1</v>
      </c>
      <c r="D1936" s="1">
        <v>23.645011153435505</v>
      </c>
    </row>
    <row r="1937" spans="1:4" ht="12.75">
      <c r="A1937" t="s">
        <v>32</v>
      </c>
      <c r="B1937" t="s">
        <v>58</v>
      </c>
      <c r="C1937" s="1">
        <v>2</v>
      </c>
      <c r="D1937" s="1">
        <v>20.20514384270507</v>
      </c>
    </row>
    <row r="1938" spans="1:4" ht="12.75">
      <c r="A1938" t="s">
        <v>32</v>
      </c>
      <c r="B1938" t="s">
        <v>58</v>
      </c>
      <c r="C1938" s="1">
        <v>3</v>
      </c>
      <c r="D1938" s="1">
        <v>24.61428461373121</v>
      </c>
    </row>
    <row r="1939" spans="1:4" ht="12.75">
      <c r="A1939" t="s">
        <v>32</v>
      </c>
      <c r="B1939" t="s">
        <v>58</v>
      </c>
      <c r="C1939" s="1">
        <v>4</v>
      </c>
      <c r="D1939" s="1">
        <v>35.27321521196033</v>
      </c>
    </row>
    <row r="1940" spans="1:4" ht="12.75">
      <c r="A1940" t="s">
        <v>32</v>
      </c>
      <c r="B1940" t="s">
        <v>58</v>
      </c>
      <c r="C1940" s="1">
        <v>5</v>
      </c>
      <c r="D1940" s="1">
        <v>20.828426497336462</v>
      </c>
    </row>
    <row r="1941" spans="1:4" ht="12.75">
      <c r="A1941" t="s">
        <v>32</v>
      </c>
      <c r="B1941" t="s">
        <v>58</v>
      </c>
      <c r="C1941" s="1">
        <v>6</v>
      </c>
      <c r="D1941" s="1">
        <v>44.07150319804373</v>
      </c>
    </row>
    <row r="1942" spans="1:4" ht="12.75">
      <c r="A1942" t="s">
        <v>32</v>
      </c>
      <c r="B1942" t="s">
        <v>58</v>
      </c>
      <c r="C1942" s="1">
        <v>7</v>
      </c>
      <c r="D1942" s="1">
        <v>15.466759902502849</v>
      </c>
    </row>
    <row r="1943" spans="1:4" ht="12.75">
      <c r="A1943" t="s">
        <v>32</v>
      </c>
      <c r="B1943" t="s">
        <v>58</v>
      </c>
      <c r="C1943" s="1">
        <v>8</v>
      </c>
      <c r="D1943" s="1">
        <v>24.02787224069403</v>
      </c>
    </row>
    <row r="1944" spans="1:4" ht="12.75">
      <c r="A1944" t="s">
        <v>32</v>
      </c>
      <c r="B1944" t="s">
        <v>58</v>
      </c>
      <c r="C1944" s="1">
        <v>9</v>
      </c>
      <c r="D1944" s="1">
        <v>38.92103000995852</v>
      </c>
    </row>
    <row r="1945" spans="1:4" ht="12.75">
      <c r="A1945" t="s">
        <v>32</v>
      </c>
      <c r="B1945" t="s">
        <v>58</v>
      </c>
      <c r="C1945" s="1">
        <v>10</v>
      </c>
      <c r="D1945" s="1">
        <v>34.32158035108159</v>
      </c>
    </row>
    <row r="1946" spans="1:4" ht="12.75">
      <c r="A1946" t="s">
        <v>32</v>
      </c>
      <c r="B1946" t="s">
        <v>58</v>
      </c>
      <c r="C1946" s="1">
        <v>11</v>
      </c>
      <c r="D1946" s="1">
        <v>43.601389138922094</v>
      </c>
    </row>
    <row r="1947" spans="1:4" ht="12.75">
      <c r="A1947" t="s">
        <v>32</v>
      </c>
      <c r="B1947" t="s">
        <v>58</v>
      </c>
      <c r="C1947" s="1">
        <v>12</v>
      </c>
      <c r="D1947" s="1">
        <v>23.75813013284356</v>
      </c>
    </row>
    <row r="1948" spans="1:4" ht="12.75">
      <c r="A1948" t="s">
        <v>32</v>
      </c>
      <c r="B1948" t="s">
        <v>58</v>
      </c>
      <c r="C1948" s="1">
        <v>13</v>
      </c>
      <c r="D1948" s="1">
        <v>20.903659917606696</v>
      </c>
    </row>
    <row r="1949" spans="1:4" ht="12.75">
      <c r="A1949" t="s">
        <v>32</v>
      </c>
      <c r="B1949" t="s">
        <v>58</v>
      </c>
      <c r="C1949" s="1">
        <v>14</v>
      </c>
      <c r="D1949" s="1">
        <v>46.50518986636771</v>
      </c>
    </row>
    <row r="1950" spans="1:4" ht="12.75">
      <c r="A1950" t="s">
        <v>32</v>
      </c>
      <c r="B1950" t="s">
        <v>58</v>
      </c>
      <c r="C1950" s="1">
        <v>15</v>
      </c>
      <c r="D1950" s="1">
        <v>56.07021442913296</v>
      </c>
    </row>
    <row r="1951" spans="1:4" ht="12.75">
      <c r="A1951" t="s">
        <v>32</v>
      </c>
      <c r="B1951" t="s">
        <v>58</v>
      </c>
      <c r="C1951" s="1">
        <v>16</v>
      </c>
      <c r="D1951" s="1">
        <v>22.713289824101942</v>
      </c>
    </row>
    <row r="1952" spans="1:4" ht="12.75">
      <c r="A1952" t="s">
        <v>32</v>
      </c>
      <c r="B1952" t="s">
        <v>58</v>
      </c>
      <c r="C1952" s="1">
        <v>17</v>
      </c>
      <c r="D1952" s="1">
        <v>52.66794224037605</v>
      </c>
    </row>
    <row r="1953" spans="1:4" ht="12.75">
      <c r="A1953" t="s">
        <v>32</v>
      </c>
      <c r="B1953" t="s">
        <v>58</v>
      </c>
      <c r="C1953" s="1">
        <v>18</v>
      </c>
      <c r="D1953" s="1">
        <v>19.287646301063354</v>
      </c>
    </row>
    <row r="1954" spans="1:4" ht="12.75">
      <c r="A1954" t="s">
        <v>32</v>
      </c>
      <c r="B1954" t="s">
        <v>58</v>
      </c>
      <c r="C1954" s="1">
        <v>19</v>
      </c>
      <c r="D1954" s="1">
        <v>25.233777578528947</v>
      </c>
    </row>
    <row r="1955" spans="1:4" ht="12.75">
      <c r="A1955" t="s">
        <v>32</v>
      </c>
      <c r="B1955" t="s">
        <v>58</v>
      </c>
      <c r="C1955" s="1">
        <v>20</v>
      </c>
      <c r="D1955" s="1">
        <v>21.42358204004152</v>
      </c>
    </row>
    <row r="1956" spans="1:4" ht="12.75">
      <c r="A1956" t="s">
        <v>32</v>
      </c>
      <c r="B1956" t="s">
        <v>58</v>
      </c>
      <c r="C1956" s="1">
        <v>21</v>
      </c>
      <c r="D1956" s="1">
        <v>30.204776100747537</v>
      </c>
    </row>
    <row r="1957" spans="1:4" ht="12.75">
      <c r="A1957" t="s">
        <v>32</v>
      </c>
      <c r="B1957" t="s">
        <v>58</v>
      </c>
      <c r="C1957" s="1">
        <v>22</v>
      </c>
      <c r="D1957" s="1">
        <v>22.01771425677487</v>
      </c>
    </row>
    <row r="1958" spans="1:4" ht="12.75">
      <c r="A1958" t="s">
        <v>32</v>
      </c>
      <c r="B1958" t="s">
        <v>58</v>
      </c>
      <c r="C1958" s="1">
        <v>23</v>
      </c>
      <c r="D1958" s="1">
        <v>20.14814141023173</v>
      </c>
    </row>
    <row r="1959" spans="1:4" ht="12.75">
      <c r="A1959" t="s">
        <v>32</v>
      </c>
      <c r="B1959" t="s">
        <v>58</v>
      </c>
      <c r="C1959" s="1">
        <v>24</v>
      </c>
      <c r="D1959" s="1">
        <v>31.79241217616593</v>
      </c>
    </row>
    <row r="1960" spans="1:4" ht="12.75">
      <c r="A1960" t="s">
        <v>32</v>
      </c>
      <c r="B1960" t="s">
        <v>58</v>
      </c>
      <c r="C1960" s="1">
        <v>25</v>
      </c>
      <c r="D1960" s="1">
        <v>50.55549463585562</v>
      </c>
    </row>
    <row r="1961" spans="1:4" ht="12.75">
      <c r="A1961" t="s">
        <v>32</v>
      </c>
      <c r="B1961" t="s">
        <v>58</v>
      </c>
      <c r="C1961" s="1">
        <v>26</v>
      </c>
      <c r="D1961" s="1">
        <v>36.784638002402055</v>
      </c>
    </row>
    <row r="1962" spans="1:4" ht="12.75">
      <c r="A1962" t="s">
        <v>32</v>
      </c>
      <c r="B1962" t="s">
        <v>58</v>
      </c>
      <c r="C1962" s="1">
        <v>27</v>
      </c>
      <c r="D1962" s="1">
        <v>28.548159932145452</v>
      </c>
    </row>
    <row r="1963" spans="1:4" ht="12.75">
      <c r="A1963" t="s">
        <v>32</v>
      </c>
      <c r="B1963" t="s">
        <v>58</v>
      </c>
      <c r="C1963" s="1">
        <v>28</v>
      </c>
      <c r="D1963" s="1">
        <v>16.17155415916941</v>
      </c>
    </row>
    <row r="1964" spans="1:4" ht="12.75">
      <c r="A1964" t="s">
        <v>32</v>
      </c>
      <c r="B1964" t="s">
        <v>58</v>
      </c>
      <c r="C1964" s="1">
        <v>29</v>
      </c>
      <c r="D1964" s="1">
        <v>35.93374706074209</v>
      </c>
    </row>
    <row r="1965" spans="1:4" ht="12.75">
      <c r="A1965" t="s">
        <v>32</v>
      </c>
      <c r="B1965" t="s">
        <v>58</v>
      </c>
      <c r="C1965" s="1">
        <v>30</v>
      </c>
      <c r="D1965" s="1">
        <v>43.2463270887271</v>
      </c>
    </row>
    <row r="1966" spans="1:4" ht="12.75">
      <c r="A1966" t="s">
        <v>32</v>
      </c>
      <c r="B1966" t="s">
        <v>58</v>
      </c>
      <c r="C1966" s="1">
        <v>31</v>
      </c>
      <c r="D1966" s="1">
        <v>53.651582150744176</v>
      </c>
    </row>
    <row r="1967" spans="1:4" ht="12.75">
      <c r="A1967" t="s">
        <v>32</v>
      </c>
      <c r="B1967" t="s">
        <v>58</v>
      </c>
      <c r="C1967" s="1">
        <v>32</v>
      </c>
      <c r="D1967" s="1">
        <v>29.061729293674745</v>
      </c>
    </row>
    <row r="1968" spans="1:4" ht="12.75">
      <c r="A1968" t="s">
        <v>32</v>
      </c>
      <c r="B1968" t="s">
        <v>58</v>
      </c>
      <c r="C1968" s="1">
        <v>33</v>
      </c>
      <c r="D1968" s="1">
        <v>12.884147238315737</v>
      </c>
    </row>
    <row r="1969" spans="1:4" ht="12.75">
      <c r="A1969" t="s">
        <v>32</v>
      </c>
      <c r="B1969" t="s">
        <v>58</v>
      </c>
      <c r="C1969" s="1">
        <v>34</v>
      </c>
      <c r="D1969" s="1">
        <v>39.02660032947789</v>
      </c>
    </row>
    <row r="1970" spans="1:4" ht="12.75">
      <c r="A1970" t="s">
        <v>32</v>
      </c>
      <c r="B1970" t="s">
        <v>58</v>
      </c>
      <c r="C1970" s="1">
        <v>35</v>
      </c>
      <c r="D1970" s="1">
        <v>20.376008774656057</v>
      </c>
    </row>
    <row r="1971" spans="1:4" ht="12.75">
      <c r="A1971" t="s">
        <v>32</v>
      </c>
      <c r="B1971" t="s">
        <v>58</v>
      </c>
      <c r="C1971" s="1">
        <v>36</v>
      </c>
      <c r="D1971" s="1">
        <v>40.7074286975052</v>
      </c>
    </row>
    <row r="1972" spans="1:4" ht="12.75">
      <c r="A1972" t="s">
        <v>32</v>
      </c>
      <c r="B1972" t="s">
        <v>58</v>
      </c>
      <c r="C1972" s="1">
        <v>37</v>
      </c>
      <c r="D1972" s="1">
        <v>11.3503034589125</v>
      </c>
    </row>
    <row r="1973" spans="1:4" ht="12.75">
      <c r="A1973" t="s">
        <v>32</v>
      </c>
      <c r="B1973" t="s">
        <v>58</v>
      </c>
      <c r="C1973" s="1">
        <v>38</v>
      </c>
      <c r="D1973" s="1">
        <v>54.55565706454491</v>
      </c>
    </row>
    <row r="1974" spans="1:4" ht="12.75">
      <c r="A1974" t="s">
        <v>32</v>
      </c>
      <c r="B1974" t="s">
        <v>58</v>
      </c>
      <c r="C1974" s="1">
        <v>39</v>
      </c>
      <c r="D1974" s="1">
        <v>19.221803948534486</v>
      </c>
    </row>
    <row r="1975" spans="1:4" ht="12.75">
      <c r="A1975" t="s">
        <v>32</v>
      </c>
      <c r="B1975" t="s">
        <v>58</v>
      </c>
      <c r="C1975" s="1">
        <v>40</v>
      </c>
      <c r="D1975" s="1">
        <v>50.56032815348239</v>
      </c>
    </row>
    <row r="1976" spans="1:4" ht="12.75">
      <c r="A1976" t="s">
        <v>32</v>
      </c>
      <c r="B1976" t="s">
        <v>58</v>
      </c>
      <c r="C1976" s="1">
        <v>41</v>
      </c>
      <c r="D1976" s="1">
        <v>17.286474029035837</v>
      </c>
    </row>
    <row r="1977" spans="1:4" ht="12.75">
      <c r="A1977" t="s">
        <v>32</v>
      </c>
      <c r="B1977" t="s">
        <v>58</v>
      </c>
      <c r="C1977" s="1">
        <v>42</v>
      </c>
      <c r="D1977" s="1">
        <v>46.78298404732818</v>
      </c>
    </row>
    <row r="1978" spans="1:4" ht="12.75">
      <c r="A1978" t="s">
        <v>32</v>
      </c>
      <c r="B1978" t="s">
        <v>58</v>
      </c>
      <c r="C1978" s="1">
        <v>43</v>
      </c>
      <c r="D1978" s="1">
        <v>38.21733403063267</v>
      </c>
    </row>
    <row r="1979" spans="1:4" ht="12.75">
      <c r="A1979" t="s">
        <v>32</v>
      </c>
      <c r="B1979" t="s">
        <v>58</v>
      </c>
      <c r="C1979" s="1">
        <v>44</v>
      </c>
      <c r="D1979" s="1">
        <v>46.530009809899845</v>
      </c>
    </row>
    <row r="1980" spans="1:4" ht="12.75">
      <c r="A1980" t="s">
        <v>32</v>
      </c>
      <c r="B1980" t="s">
        <v>58</v>
      </c>
      <c r="C1980" s="1">
        <v>45</v>
      </c>
      <c r="D1980" s="1">
        <v>14.215418463547984</v>
      </c>
    </row>
    <row r="1981" spans="1:4" ht="12.75">
      <c r="A1981" t="s">
        <v>32</v>
      </c>
      <c r="B1981" t="s">
        <v>58</v>
      </c>
      <c r="C1981" s="1">
        <v>46</v>
      </c>
      <c r="D1981" s="1">
        <v>18.023461003727633</v>
      </c>
    </row>
    <row r="1982" spans="1:4" ht="12.75">
      <c r="A1982" t="s">
        <v>32</v>
      </c>
      <c r="B1982" t="s">
        <v>58</v>
      </c>
      <c r="C1982" s="1">
        <v>47</v>
      </c>
      <c r="D1982" s="1">
        <v>24.259467624622214</v>
      </c>
    </row>
    <row r="1983" spans="1:4" ht="12.75">
      <c r="A1983" t="s">
        <v>32</v>
      </c>
      <c r="B1983" t="s">
        <v>58</v>
      </c>
      <c r="C1983" s="1">
        <v>48</v>
      </c>
      <c r="D1983" s="1">
        <v>42.753519426176794</v>
      </c>
    </row>
    <row r="1984" spans="1:4" ht="12.75">
      <c r="A1984" t="s">
        <v>32</v>
      </c>
      <c r="B1984" t="s">
        <v>58</v>
      </c>
      <c r="C1984" s="1">
        <v>49</v>
      </c>
      <c r="D1984" s="1">
        <v>43.404928724339015</v>
      </c>
    </row>
    <row r="1985" spans="1:4" ht="12.75">
      <c r="A1985" t="s">
        <v>32</v>
      </c>
      <c r="B1985" t="s">
        <v>58</v>
      </c>
      <c r="C1985" s="1">
        <v>50</v>
      </c>
      <c r="D1985" s="1">
        <v>32.44732175346907</v>
      </c>
    </row>
    <row r="1986" spans="1:4" ht="12.75">
      <c r="A1986" t="s">
        <v>32</v>
      </c>
      <c r="B1986" t="s">
        <v>58</v>
      </c>
      <c r="C1986" s="1">
        <v>51</v>
      </c>
      <c r="D1986" s="1">
        <v>37.072848930211606</v>
      </c>
    </row>
    <row r="1987" spans="1:4" ht="12.75">
      <c r="A1987" t="s">
        <v>32</v>
      </c>
      <c r="B1987" t="s">
        <v>58</v>
      </c>
      <c r="C1987" s="1">
        <v>52</v>
      </c>
      <c r="D1987" s="1">
        <v>25.222023002941803</v>
      </c>
    </row>
    <row r="1988" spans="1:4" ht="12.75">
      <c r="A1988" t="s">
        <v>32</v>
      </c>
      <c r="B1988" t="s">
        <v>58</v>
      </c>
      <c r="C1988" s="1">
        <v>53</v>
      </c>
      <c r="D1988" s="1">
        <v>37.97702950721411</v>
      </c>
    </row>
    <row r="1989" spans="1:4" ht="12.75">
      <c r="A1989" t="s">
        <v>32</v>
      </c>
      <c r="B1989" t="s">
        <v>58</v>
      </c>
      <c r="C1989" s="1">
        <v>54</v>
      </c>
      <c r="D1989" s="1">
        <v>24.69046449208078</v>
      </c>
    </row>
    <row r="1990" spans="1:4" ht="12.75">
      <c r="A1990" t="s">
        <v>32</v>
      </c>
      <c r="B1990" t="s">
        <v>58</v>
      </c>
      <c r="C1990" s="1">
        <v>55</v>
      </c>
      <c r="D1990" s="1">
        <v>56.56058619554301</v>
      </c>
    </row>
    <row r="1991" spans="1:4" ht="12.75">
      <c r="A1991" t="s">
        <v>32</v>
      </c>
      <c r="B1991" t="s">
        <v>58</v>
      </c>
      <c r="C1991" s="1">
        <v>56</v>
      </c>
      <c r="D1991" s="1">
        <v>39.569196460031044</v>
      </c>
    </row>
    <row r="1992" spans="1:4" ht="12.75">
      <c r="A1992" t="s">
        <v>32</v>
      </c>
      <c r="B1992" t="s">
        <v>58</v>
      </c>
      <c r="C1992" s="1">
        <v>57</v>
      </c>
      <c r="D1992" s="1">
        <v>28.088341617473414</v>
      </c>
    </row>
    <row r="1993" spans="1:4" ht="12.75">
      <c r="A1993" t="s">
        <v>33</v>
      </c>
      <c r="B1993" t="s">
        <v>58</v>
      </c>
      <c r="C1993" s="1">
        <v>1</v>
      </c>
      <c r="D1993" s="1">
        <v>48.54128133277196</v>
      </c>
    </row>
    <row r="1994" spans="1:4" ht="12.75">
      <c r="A1994" t="s">
        <v>33</v>
      </c>
      <c r="B1994" t="s">
        <v>58</v>
      </c>
      <c r="C1994" s="1">
        <v>2</v>
      </c>
      <c r="D1994" s="1">
        <v>34.438721206504695</v>
      </c>
    </row>
    <row r="1995" spans="1:4" ht="12.75">
      <c r="A1995" t="s">
        <v>33</v>
      </c>
      <c r="B1995" t="s">
        <v>58</v>
      </c>
      <c r="C1995" s="1">
        <v>3</v>
      </c>
      <c r="D1995" s="1">
        <v>50.61023345422993</v>
      </c>
    </row>
    <row r="1996" spans="1:4" ht="12.75">
      <c r="A1996" t="s">
        <v>33</v>
      </c>
      <c r="B1996" t="s">
        <v>58</v>
      </c>
      <c r="C1996" s="1">
        <v>4</v>
      </c>
      <c r="D1996" s="1">
        <v>35.96763866236761</v>
      </c>
    </row>
    <row r="1997" spans="1:4" ht="12.75">
      <c r="A1997" t="s">
        <v>33</v>
      </c>
      <c r="B1997" t="s">
        <v>58</v>
      </c>
      <c r="C1997" s="1">
        <v>5</v>
      </c>
      <c r="D1997" s="1">
        <v>37.69767234139448</v>
      </c>
    </row>
    <row r="1998" spans="1:4" ht="12.75">
      <c r="A1998" t="s">
        <v>33</v>
      </c>
      <c r="B1998" t="s">
        <v>58</v>
      </c>
      <c r="C1998" s="1">
        <v>6</v>
      </c>
      <c r="D1998" s="1">
        <v>55.953949987491484</v>
      </c>
    </row>
    <row r="1999" spans="1:4" ht="12.75">
      <c r="A1999" t="s">
        <v>33</v>
      </c>
      <c r="B1999" t="s">
        <v>58</v>
      </c>
      <c r="C1999" s="1">
        <v>7</v>
      </c>
      <c r="D1999" s="1">
        <v>50.77004448047611</v>
      </c>
    </row>
    <row r="2000" spans="1:4" ht="12.75">
      <c r="A2000" t="s">
        <v>33</v>
      </c>
      <c r="B2000" t="s">
        <v>58</v>
      </c>
      <c r="C2000" s="1">
        <v>8</v>
      </c>
      <c r="D2000" s="1">
        <v>41.45431785606365</v>
      </c>
    </row>
    <row r="2001" spans="1:4" ht="12.75">
      <c r="A2001" t="s">
        <v>33</v>
      </c>
      <c r="B2001" t="s">
        <v>58</v>
      </c>
      <c r="C2001" s="1">
        <v>9</v>
      </c>
      <c r="D2001" s="1">
        <v>27.156769802653496</v>
      </c>
    </row>
    <row r="2002" spans="1:4" ht="12.75">
      <c r="A2002" t="s">
        <v>33</v>
      </c>
      <c r="B2002" t="s">
        <v>58</v>
      </c>
      <c r="C2002" s="1">
        <v>10</v>
      </c>
      <c r="D2002" s="1">
        <v>27.961669972291013</v>
      </c>
    </row>
    <row r="2003" spans="1:4" ht="12.75">
      <c r="A2003" t="s">
        <v>33</v>
      </c>
      <c r="B2003" t="s">
        <v>58</v>
      </c>
      <c r="C2003" s="1">
        <v>11</v>
      </c>
      <c r="D2003" s="1">
        <v>38.963775353889545</v>
      </c>
    </row>
    <row r="2004" spans="1:4" ht="12.75">
      <c r="A2004" t="s">
        <v>33</v>
      </c>
      <c r="B2004" t="s">
        <v>58</v>
      </c>
      <c r="C2004" s="1">
        <v>12</v>
      </c>
      <c r="D2004" s="1">
        <v>14.317076656617052</v>
      </c>
    </row>
    <row r="2005" spans="1:4" ht="12.75">
      <c r="A2005" t="s">
        <v>33</v>
      </c>
      <c r="B2005" t="s">
        <v>58</v>
      </c>
      <c r="C2005" s="1">
        <v>13</v>
      </c>
      <c r="D2005" s="1">
        <v>40.5650928153413</v>
      </c>
    </row>
    <row r="2006" spans="1:4" ht="12.75">
      <c r="A2006" t="s">
        <v>33</v>
      </c>
      <c r="B2006" t="s">
        <v>58</v>
      </c>
      <c r="C2006" s="1">
        <v>14</v>
      </c>
      <c r="D2006" s="1">
        <v>37.19071959722883</v>
      </c>
    </row>
    <row r="2007" spans="1:4" ht="12.75">
      <c r="A2007" t="s">
        <v>33</v>
      </c>
      <c r="B2007" t="s">
        <v>58</v>
      </c>
      <c r="C2007" s="1">
        <v>15</v>
      </c>
      <c r="D2007" s="1">
        <v>43.296950514802866</v>
      </c>
    </row>
    <row r="2008" spans="1:4" ht="12.75">
      <c r="A2008" t="s">
        <v>33</v>
      </c>
      <c r="B2008" t="s">
        <v>58</v>
      </c>
      <c r="C2008" s="1">
        <v>16</v>
      </c>
      <c r="D2008" s="1">
        <v>56.940404505166654</v>
      </c>
    </row>
    <row r="2009" spans="1:4" ht="12.75">
      <c r="A2009" t="s">
        <v>33</v>
      </c>
      <c r="B2009" t="s">
        <v>58</v>
      </c>
      <c r="C2009" s="1">
        <v>17</v>
      </c>
      <c r="D2009" s="1">
        <v>25.58178473316731</v>
      </c>
    </row>
    <row r="2010" spans="1:4" ht="12.75">
      <c r="A2010" t="s">
        <v>33</v>
      </c>
      <c r="B2010" t="s">
        <v>58</v>
      </c>
      <c r="C2010" s="1">
        <v>18</v>
      </c>
      <c r="D2010" s="1">
        <v>39.695364743207094</v>
      </c>
    </row>
    <row r="2011" spans="1:4" ht="12.75">
      <c r="A2011" t="s">
        <v>33</v>
      </c>
      <c r="B2011" t="s">
        <v>58</v>
      </c>
      <c r="C2011" s="1">
        <v>19</v>
      </c>
      <c r="D2011" s="1">
        <v>16.650640732791594</v>
      </c>
    </row>
    <row r="2012" spans="1:4" ht="12.75">
      <c r="A2012" t="s">
        <v>33</v>
      </c>
      <c r="B2012" t="s">
        <v>58</v>
      </c>
      <c r="C2012" s="1">
        <v>20</v>
      </c>
      <c r="D2012" s="1">
        <v>40.72025724777667</v>
      </c>
    </row>
    <row r="2013" spans="1:4" ht="12.75">
      <c r="A2013" t="s">
        <v>33</v>
      </c>
      <c r="B2013" t="s">
        <v>58</v>
      </c>
      <c r="C2013" s="1">
        <v>21</v>
      </c>
      <c r="D2013" s="1">
        <v>30.827127441568983</v>
      </c>
    </row>
    <row r="2014" spans="1:4" ht="12.75">
      <c r="A2014" t="s">
        <v>33</v>
      </c>
      <c r="B2014" t="s">
        <v>58</v>
      </c>
      <c r="C2014" s="1">
        <v>22</v>
      </c>
      <c r="D2014" s="1">
        <v>33.692757785986686</v>
      </c>
    </row>
    <row r="2015" spans="1:4" ht="12.75">
      <c r="A2015" t="s">
        <v>33</v>
      </c>
      <c r="B2015" t="s">
        <v>58</v>
      </c>
      <c r="C2015" s="1">
        <v>23</v>
      </c>
      <c r="D2015" s="1">
        <v>26.61783188582249</v>
      </c>
    </row>
    <row r="2016" spans="1:4" ht="12.75">
      <c r="A2016" t="s">
        <v>33</v>
      </c>
      <c r="B2016" t="s">
        <v>58</v>
      </c>
      <c r="C2016" s="1">
        <v>24</v>
      </c>
      <c r="D2016" s="1">
        <v>29.001024125585047</v>
      </c>
    </row>
    <row r="2017" spans="1:4" ht="12.75">
      <c r="A2017" t="s">
        <v>33</v>
      </c>
      <c r="B2017" t="s">
        <v>58</v>
      </c>
      <c r="C2017" s="1">
        <v>25</v>
      </c>
      <c r="D2017" s="1">
        <v>25.233860738009994</v>
      </c>
    </row>
    <row r="2018" spans="1:4" ht="12.75">
      <c r="A2018" t="s">
        <v>33</v>
      </c>
      <c r="B2018" t="s">
        <v>58</v>
      </c>
      <c r="C2018" s="1">
        <v>26</v>
      </c>
      <c r="D2018" s="1">
        <v>21.650863590592508</v>
      </c>
    </row>
    <row r="2019" spans="1:4" ht="12.75">
      <c r="A2019" t="s">
        <v>33</v>
      </c>
      <c r="B2019" t="s">
        <v>58</v>
      </c>
      <c r="C2019" s="1">
        <v>27</v>
      </c>
      <c r="D2019" s="1">
        <v>45.19973560047101</v>
      </c>
    </row>
    <row r="2020" spans="1:4" ht="12.75">
      <c r="A2020" t="s">
        <v>33</v>
      </c>
      <c r="B2020" t="s">
        <v>58</v>
      </c>
      <c r="C2020" s="1">
        <v>28</v>
      </c>
      <c r="D2020" s="1">
        <v>26.55443920278513</v>
      </c>
    </row>
    <row r="2021" spans="1:4" ht="12.75">
      <c r="A2021" t="s">
        <v>33</v>
      </c>
      <c r="B2021" t="s">
        <v>58</v>
      </c>
      <c r="C2021" s="1">
        <v>29</v>
      </c>
      <c r="D2021" s="1">
        <v>37.05092554812603</v>
      </c>
    </row>
    <row r="2022" spans="1:4" ht="12.75">
      <c r="A2022" t="s">
        <v>33</v>
      </c>
      <c r="B2022" t="s">
        <v>58</v>
      </c>
      <c r="C2022" s="1">
        <v>30</v>
      </c>
      <c r="D2022" s="1">
        <v>47.89938038884328</v>
      </c>
    </row>
    <row r="2023" spans="1:4" ht="12.75">
      <c r="A2023" t="s">
        <v>33</v>
      </c>
      <c r="B2023" t="s">
        <v>58</v>
      </c>
      <c r="C2023" s="1">
        <v>31</v>
      </c>
      <c r="D2023" s="1">
        <v>25.909344458549462</v>
      </c>
    </row>
    <row r="2024" spans="1:4" ht="12.75">
      <c r="A2024" t="s">
        <v>33</v>
      </c>
      <c r="B2024" t="s">
        <v>58</v>
      </c>
      <c r="C2024" s="1">
        <v>32</v>
      </c>
      <c r="D2024" s="1">
        <v>28.964435179649936</v>
      </c>
    </row>
    <row r="2025" spans="1:4" ht="12.75">
      <c r="A2025" t="s">
        <v>33</v>
      </c>
      <c r="B2025" t="s">
        <v>58</v>
      </c>
      <c r="C2025" s="1">
        <v>33</v>
      </c>
      <c r="D2025" s="1">
        <v>32.931069498856836</v>
      </c>
    </row>
    <row r="2026" spans="1:4" ht="12.75">
      <c r="A2026" t="s">
        <v>33</v>
      </c>
      <c r="B2026" t="s">
        <v>58</v>
      </c>
      <c r="C2026" s="1">
        <v>34</v>
      </c>
      <c r="D2026" s="1">
        <v>51.96287780236243</v>
      </c>
    </row>
    <row r="2027" spans="1:4" ht="12.75">
      <c r="A2027" t="s">
        <v>33</v>
      </c>
      <c r="B2027" t="s">
        <v>58</v>
      </c>
      <c r="C2027" s="1">
        <v>35</v>
      </c>
      <c r="D2027" s="1">
        <v>56.503217897115945</v>
      </c>
    </row>
    <row r="2028" spans="1:4" ht="12.75">
      <c r="A2028" t="s">
        <v>33</v>
      </c>
      <c r="B2028" t="s">
        <v>58</v>
      </c>
      <c r="C2028" s="1">
        <v>36</v>
      </c>
      <c r="D2028" s="1">
        <v>45.378280198573435</v>
      </c>
    </row>
    <row r="2029" spans="1:4" ht="12.75">
      <c r="A2029" t="s">
        <v>33</v>
      </c>
      <c r="B2029" t="s">
        <v>58</v>
      </c>
      <c r="C2029" s="1">
        <v>37</v>
      </c>
      <c r="D2029" s="1">
        <v>11.05131197965627</v>
      </c>
    </row>
    <row r="2030" spans="1:4" ht="12.75">
      <c r="A2030" t="s">
        <v>33</v>
      </c>
      <c r="B2030" t="s">
        <v>58</v>
      </c>
      <c r="C2030" s="1">
        <v>38</v>
      </c>
      <c r="D2030" s="1">
        <v>26.8290728955604</v>
      </c>
    </row>
    <row r="2031" spans="1:4" ht="12.75">
      <c r="A2031" t="s">
        <v>33</v>
      </c>
      <c r="B2031" t="s">
        <v>58</v>
      </c>
      <c r="C2031" s="1">
        <v>39</v>
      </c>
      <c r="D2031" s="1">
        <v>37.05762055717867</v>
      </c>
    </row>
    <row r="2032" spans="1:4" ht="12.75">
      <c r="A2032" t="s">
        <v>33</v>
      </c>
      <c r="B2032" t="s">
        <v>58</v>
      </c>
      <c r="C2032" s="1">
        <v>40</v>
      </c>
      <c r="D2032" s="1">
        <v>26.70383735049615</v>
      </c>
    </row>
    <row r="2033" spans="1:4" ht="12.75">
      <c r="A2033" t="s">
        <v>33</v>
      </c>
      <c r="B2033" t="s">
        <v>58</v>
      </c>
      <c r="C2033" s="1">
        <v>41</v>
      </c>
      <c r="D2033" s="1">
        <v>28.182481160941734</v>
      </c>
    </row>
    <row r="2034" spans="1:4" ht="12.75">
      <c r="A2034" t="s">
        <v>33</v>
      </c>
      <c r="B2034" t="s">
        <v>58</v>
      </c>
      <c r="C2034" s="1">
        <v>42</v>
      </c>
      <c r="D2034" s="1">
        <v>51.40737081002904</v>
      </c>
    </row>
    <row r="2035" spans="1:4" ht="12.75">
      <c r="A2035" t="s">
        <v>33</v>
      </c>
      <c r="B2035" t="s">
        <v>58</v>
      </c>
      <c r="C2035" s="1">
        <v>43</v>
      </c>
      <c r="D2035" s="1">
        <v>16.158556843494424</v>
      </c>
    </row>
    <row r="2036" spans="1:4" ht="12.75">
      <c r="A2036" t="s">
        <v>33</v>
      </c>
      <c r="B2036" t="s">
        <v>58</v>
      </c>
      <c r="C2036" s="1">
        <v>44</v>
      </c>
      <c r="D2036" s="1">
        <v>50.94738502637476</v>
      </c>
    </row>
    <row r="2037" spans="1:4" ht="12.75">
      <c r="A2037" t="s">
        <v>33</v>
      </c>
      <c r="B2037" t="s">
        <v>58</v>
      </c>
      <c r="C2037" s="1">
        <v>45</v>
      </c>
      <c r="D2037" s="1">
        <v>43.34577250474756</v>
      </c>
    </row>
    <row r="2038" spans="1:4" ht="12.75">
      <c r="A2038" t="s">
        <v>33</v>
      </c>
      <c r="B2038" t="s">
        <v>58</v>
      </c>
      <c r="C2038" s="1">
        <v>46</v>
      </c>
      <c r="D2038" s="1">
        <v>44.13155960907542</v>
      </c>
    </row>
    <row r="2039" spans="1:4" ht="12.75">
      <c r="A2039" t="s">
        <v>33</v>
      </c>
      <c r="B2039" t="s">
        <v>58</v>
      </c>
      <c r="C2039" s="1">
        <v>47</v>
      </c>
      <c r="D2039" s="1">
        <v>15.952583414766524</v>
      </c>
    </row>
    <row r="2040" spans="1:4" ht="12.75">
      <c r="A2040" t="s">
        <v>33</v>
      </c>
      <c r="B2040" t="s">
        <v>58</v>
      </c>
      <c r="C2040" s="1">
        <v>48</v>
      </c>
      <c r="D2040" s="1">
        <v>38.03532648227767</v>
      </c>
    </row>
    <row r="2041" spans="1:4" ht="12.75">
      <c r="A2041" t="s">
        <v>33</v>
      </c>
      <c r="B2041" t="s">
        <v>58</v>
      </c>
      <c r="C2041" s="1">
        <v>49</v>
      </c>
      <c r="D2041" s="1">
        <v>41.52604373343524</v>
      </c>
    </row>
    <row r="2042" spans="1:4" ht="12.75">
      <c r="A2042" t="s">
        <v>33</v>
      </c>
      <c r="B2042" t="s">
        <v>58</v>
      </c>
      <c r="C2042" s="1">
        <v>50</v>
      </c>
      <c r="D2042" s="1">
        <v>20.86798281976585</v>
      </c>
    </row>
    <row r="2043" spans="1:4" ht="12.75">
      <c r="A2043" t="s">
        <v>33</v>
      </c>
      <c r="B2043" t="s">
        <v>58</v>
      </c>
      <c r="C2043" s="1">
        <v>51</v>
      </c>
      <c r="D2043" s="1">
        <v>46.17038560817804</v>
      </c>
    </row>
    <row r="2044" spans="1:4" ht="12.75">
      <c r="A2044" t="s">
        <v>33</v>
      </c>
      <c r="B2044" t="s">
        <v>58</v>
      </c>
      <c r="C2044" s="1">
        <v>52</v>
      </c>
      <c r="D2044" s="1">
        <v>39.20895389146792</v>
      </c>
    </row>
    <row r="2045" spans="1:4" ht="12.75">
      <c r="A2045" t="s">
        <v>33</v>
      </c>
      <c r="B2045" t="s">
        <v>58</v>
      </c>
      <c r="C2045" s="1">
        <v>53</v>
      </c>
      <c r="D2045" s="1">
        <v>48.12783234981545</v>
      </c>
    </row>
    <row r="2046" spans="1:4" ht="12.75">
      <c r="A2046" t="s">
        <v>33</v>
      </c>
      <c r="B2046" t="s">
        <v>58</v>
      </c>
      <c r="C2046" s="1">
        <v>54</v>
      </c>
      <c r="D2046" s="1">
        <v>16.772818725315098</v>
      </c>
    </row>
    <row r="2047" spans="1:4" ht="12.75">
      <c r="A2047" t="s">
        <v>33</v>
      </c>
      <c r="B2047" t="s">
        <v>58</v>
      </c>
      <c r="C2047" s="1">
        <v>55</v>
      </c>
      <c r="D2047" s="1">
        <v>29.238068427866658</v>
      </c>
    </row>
    <row r="2048" spans="1:4" ht="12.75">
      <c r="A2048" t="s">
        <v>33</v>
      </c>
      <c r="B2048" t="s">
        <v>58</v>
      </c>
      <c r="C2048" s="1">
        <v>56</v>
      </c>
      <c r="D2048" s="1">
        <v>44.79947596486746</v>
      </c>
    </row>
    <row r="2049" spans="1:4" ht="12.75">
      <c r="A2049" t="s">
        <v>33</v>
      </c>
      <c r="B2049" t="s">
        <v>58</v>
      </c>
      <c r="C2049" s="1">
        <v>57</v>
      </c>
      <c r="D2049" s="1">
        <v>37.32406720638976</v>
      </c>
    </row>
    <row r="2050" spans="1:4" ht="12.75">
      <c r="A2050" t="s">
        <v>33</v>
      </c>
      <c r="B2050" t="s">
        <v>58</v>
      </c>
      <c r="C2050" s="1">
        <v>58</v>
      </c>
      <c r="D2050" s="1">
        <v>42.81881383314015</v>
      </c>
    </row>
    <row r="2051" spans="1:4" ht="12.75">
      <c r="A2051" t="s">
        <v>34</v>
      </c>
      <c r="B2051" t="s">
        <v>58</v>
      </c>
      <c r="C2051" s="1">
        <v>1</v>
      </c>
      <c r="D2051" s="1">
        <v>34.14100603190437</v>
      </c>
    </row>
    <row r="2052" spans="1:4" ht="12.75">
      <c r="A2052" t="s">
        <v>34</v>
      </c>
      <c r="B2052" t="s">
        <v>58</v>
      </c>
      <c r="C2052" s="1">
        <v>2</v>
      </c>
      <c r="D2052" s="1">
        <v>28.40201108260777</v>
      </c>
    </row>
    <row r="2053" spans="1:4" ht="12.75">
      <c r="A2053" t="s">
        <v>34</v>
      </c>
      <c r="B2053" t="s">
        <v>58</v>
      </c>
      <c r="C2053" s="1">
        <v>3</v>
      </c>
      <c r="D2053" s="1">
        <v>56.82379599211772</v>
      </c>
    </row>
    <row r="2054" spans="1:4" ht="12.75">
      <c r="A2054" t="s">
        <v>34</v>
      </c>
      <c r="B2054" t="s">
        <v>58</v>
      </c>
      <c r="C2054" s="1">
        <v>4</v>
      </c>
      <c r="D2054" s="1">
        <v>47.90034511232051</v>
      </c>
    </row>
    <row r="2055" spans="1:4" ht="12.75">
      <c r="A2055" t="s">
        <v>34</v>
      </c>
      <c r="B2055" t="s">
        <v>58</v>
      </c>
      <c r="C2055" s="1">
        <v>5</v>
      </c>
      <c r="D2055" s="1">
        <v>18.561106835197656</v>
      </c>
    </row>
    <row r="2056" spans="1:4" ht="12.75">
      <c r="A2056" t="s">
        <v>34</v>
      </c>
      <c r="B2056" t="s">
        <v>58</v>
      </c>
      <c r="C2056" s="1">
        <v>6</v>
      </c>
      <c r="D2056" s="1">
        <v>51.463869153897804</v>
      </c>
    </row>
    <row r="2057" spans="1:4" ht="12.75">
      <c r="A2057" t="s">
        <v>34</v>
      </c>
      <c r="B2057" t="s">
        <v>58</v>
      </c>
      <c r="C2057" s="1">
        <v>7</v>
      </c>
      <c r="D2057" s="1">
        <v>16.32788475584104</v>
      </c>
    </row>
    <row r="2058" spans="1:4" ht="12.75">
      <c r="A2058" t="s">
        <v>34</v>
      </c>
      <c r="B2058" t="s">
        <v>58</v>
      </c>
      <c r="C2058" s="1">
        <v>8</v>
      </c>
      <c r="D2058" s="1">
        <v>20.57670640114421</v>
      </c>
    </row>
    <row r="2059" spans="1:4" ht="12.75">
      <c r="A2059" t="s">
        <v>34</v>
      </c>
      <c r="B2059" t="s">
        <v>58</v>
      </c>
      <c r="C2059" s="1">
        <v>9</v>
      </c>
      <c r="D2059" s="1">
        <v>42.357273859986876</v>
      </c>
    </row>
    <row r="2060" spans="1:4" ht="12.75">
      <c r="A2060" t="s">
        <v>34</v>
      </c>
      <c r="B2060" t="s">
        <v>58</v>
      </c>
      <c r="C2060" s="1">
        <v>10</v>
      </c>
      <c r="D2060" s="1">
        <v>35.28183987001826</v>
      </c>
    </row>
    <row r="2061" spans="1:4" ht="12.75">
      <c r="A2061" t="s">
        <v>34</v>
      </c>
      <c r="B2061" t="s">
        <v>58</v>
      </c>
      <c r="C2061" s="1">
        <v>11</v>
      </c>
      <c r="D2061" s="1">
        <v>32.95879254924155</v>
      </c>
    </row>
    <row r="2062" spans="1:4" ht="12.75">
      <c r="A2062" t="s">
        <v>34</v>
      </c>
      <c r="B2062" t="s">
        <v>58</v>
      </c>
      <c r="C2062" s="1">
        <v>12</v>
      </c>
      <c r="D2062" s="1">
        <v>29.73088663606747</v>
      </c>
    </row>
    <row r="2063" spans="1:4" ht="12.75">
      <c r="A2063" t="s">
        <v>34</v>
      </c>
      <c r="B2063" t="s">
        <v>58</v>
      </c>
      <c r="C2063" s="1">
        <v>13</v>
      </c>
      <c r="D2063" s="1">
        <v>27.497581466957033</v>
      </c>
    </row>
    <row r="2064" spans="1:4" ht="12.75">
      <c r="A2064" t="s">
        <v>34</v>
      </c>
      <c r="B2064" t="s">
        <v>58</v>
      </c>
      <c r="C2064" s="1">
        <v>14</v>
      </c>
      <c r="D2064" s="1">
        <v>53.7782063843179</v>
      </c>
    </row>
    <row r="2065" spans="1:4" ht="12.75">
      <c r="A2065" t="s">
        <v>34</v>
      </c>
      <c r="B2065" t="s">
        <v>58</v>
      </c>
      <c r="C2065" s="1">
        <v>15</v>
      </c>
      <c r="D2065" s="1">
        <v>39.07204787896383</v>
      </c>
    </row>
    <row r="2066" spans="1:4" ht="12.75">
      <c r="A2066" t="s">
        <v>34</v>
      </c>
      <c r="B2066" t="s">
        <v>58</v>
      </c>
      <c r="C2066" s="1">
        <v>16</v>
      </c>
      <c r="D2066" s="1">
        <v>33.43368724170316</v>
      </c>
    </row>
    <row r="2067" spans="1:4" ht="12.75">
      <c r="A2067" t="s">
        <v>34</v>
      </c>
      <c r="B2067" t="s">
        <v>58</v>
      </c>
      <c r="C2067" s="1">
        <v>17</v>
      </c>
      <c r="D2067" s="1">
        <v>30.428906436158574</v>
      </c>
    </row>
    <row r="2068" spans="1:4" ht="12.75">
      <c r="A2068" t="s">
        <v>34</v>
      </c>
      <c r="B2068" t="s">
        <v>58</v>
      </c>
      <c r="C2068" s="1">
        <v>18</v>
      </c>
      <c r="D2068" s="1">
        <v>41.89818503683271</v>
      </c>
    </row>
    <row r="2069" spans="1:4" ht="12.75">
      <c r="A2069" t="s">
        <v>34</v>
      </c>
      <c r="B2069" t="s">
        <v>58</v>
      </c>
      <c r="C2069" s="1">
        <v>19</v>
      </c>
      <c r="D2069" s="1">
        <v>39.66367874625515</v>
      </c>
    </row>
    <row r="2070" spans="1:4" ht="12.75">
      <c r="A2070" t="s">
        <v>34</v>
      </c>
      <c r="B2070" t="s">
        <v>58</v>
      </c>
      <c r="C2070" s="1">
        <v>20</v>
      </c>
      <c r="D2070" s="1">
        <v>33.36747241468475</v>
      </c>
    </row>
    <row r="2071" spans="1:4" ht="12.75">
      <c r="A2071" t="s">
        <v>34</v>
      </c>
      <c r="B2071" t="s">
        <v>58</v>
      </c>
      <c r="C2071" s="1">
        <v>21</v>
      </c>
      <c r="D2071" s="1">
        <v>24.93964564897431</v>
      </c>
    </row>
    <row r="2072" spans="1:4" ht="12.75">
      <c r="A2072" t="s">
        <v>34</v>
      </c>
      <c r="B2072" t="s">
        <v>58</v>
      </c>
      <c r="C2072" s="1">
        <v>22</v>
      </c>
      <c r="D2072" s="1">
        <v>16.295258175197652</v>
      </c>
    </row>
    <row r="2073" spans="1:4" ht="12.75">
      <c r="A2073" t="s">
        <v>34</v>
      </c>
      <c r="B2073" t="s">
        <v>58</v>
      </c>
      <c r="C2073" s="1">
        <v>23</v>
      </c>
      <c r="D2073" s="1">
        <v>39.44799266265075</v>
      </c>
    </row>
    <row r="2074" spans="1:4" ht="12.75">
      <c r="A2074" t="s">
        <v>34</v>
      </c>
      <c r="B2074" t="s">
        <v>58</v>
      </c>
      <c r="C2074" s="1">
        <v>24</v>
      </c>
      <c r="D2074" s="1">
        <v>30.778979370732937</v>
      </c>
    </row>
    <row r="2075" spans="1:4" ht="12.75">
      <c r="A2075" t="s">
        <v>34</v>
      </c>
      <c r="B2075" t="s">
        <v>58</v>
      </c>
      <c r="C2075" s="1">
        <v>25</v>
      </c>
      <c r="D2075" s="1">
        <v>17.467349996172516</v>
      </c>
    </row>
    <row r="2076" spans="1:4" ht="12.75">
      <c r="A2076" t="s">
        <v>34</v>
      </c>
      <c r="B2076" t="s">
        <v>58</v>
      </c>
      <c r="C2076" s="1">
        <v>26</v>
      </c>
      <c r="D2076" s="1">
        <v>18.852365209033948</v>
      </c>
    </row>
    <row r="2077" spans="1:4" ht="12.75">
      <c r="A2077" t="s">
        <v>34</v>
      </c>
      <c r="B2077" t="s">
        <v>58</v>
      </c>
      <c r="C2077" s="1">
        <v>27</v>
      </c>
      <c r="D2077" s="1">
        <v>50.324374225804675</v>
      </c>
    </row>
    <row r="2078" spans="1:4" ht="12.75">
      <c r="A2078" t="s">
        <v>34</v>
      </c>
      <c r="B2078" t="s">
        <v>58</v>
      </c>
      <c r="C2078" s="1">
        <v>28</v>
      </c>
      <c r="D2078" s="1">
        <v>14.868452552756638</v>
      </c>
    </row>
    <row r="2079" spans="1:4" ht="12.75">
      <c r="A2079" t="s">
        <v>34</v>
      </c>
      <c r="B2079" t="s">
        <v>58</v>
      </c>
      <c r="C2079" s="1">
        <v>29</v>
      </c>
      <c r="D2079" s="1">
        <v>14.860850145734148</v>
      </c>
    </row>
    <row r="2080" spans="1:4" ht="12.75">
      <c r="A2080" t="s">
        <v>34</v>
      </c>
      <c r="B2080" t="s">
        <v>58</v>
      </c>
      <c r="C2080" s="1">
        <v>30</v>
      </c>
      <c r="D2080" s="1">
        <v>21.535840829836285</v>
      </c>
    </row>
    <row r="2081" spans="1:4" ht="12.75">
      <c r="A2081" t="s">
        <v>34</v>
      </c>
      <c r="B2081" t="s">
        <v>58</v>
      </c>
      <c r="C2081" s="1">
        <v>31</v>
      </c>
      <c r="D2081" s="1">
        <v>27.392969414287002</v>
      </c>
    </row>
    <row r="2082" spans="1:4" ht="12.75">
      <c r="A2082" t="s">
        <v>34</v>
      </c>
      <c r="B2082" t="s">
        <v>58</v>
      </c>
      <c r="C2082" s="1">
        <v>32</v>
      </c>
      <c r="D2082" s="1">
        <v>39.438941342014616</v>
      </c>
    </row>
    <row r="2083" spans="1:4" ht="12.75">
      <c r="A2083" t="s">
        <v>34</v>
      </c>
      <c r="B2083" t="s">
        <v>58</v>
      </c>
      <c r="C2083" s="1">
        <v>33</v>
      </c>
      <c r="D2083" s="1">
        <v>33.75459027297204</v>
      </c>
    </row>
    <row r="2084" spans="1:4" ht="12.75">
      <c r="A2084" t="s">
        <v>34</v>
      </c>
      <c r="B2084" t="s">
        <v>58</v>
      </c>
      <c r="C2084" s="1">
        <v>34</v>
      </c>
      <c r="D2084" s="1">
        <v>47.143939001386116</v>
      </c>
    </row>
    <row r="2085" spans="1:4" ht="12.75">
      <c r="A2085" t="s">
        <v>34</v>
      </c>
      <c r="B2085" t="s">
        <v>58</v>
      </c>
      <c r="C2085" s="1">
        <v>35</v>
      </c>
      <c r="D2085" s="1">
        <v>17.824009575672967</v>
      </c>
    </row>
    <row r="2086" spans="1:4" ht="12.75">
      <c r="A2086" t="s">
        <v>34</v>
      </c>
      <c r="B2086" t="s">
        <v>58</v>
      </c>
      <c r="C2086" s="1">
        <v>36</v>
      </c>
      <c r="D2086" s="1">
        <v>55.810872189724535</v>
      </c>
    </row>
    <row r="2087" spans="1:4" ht="12.75">
      <c r="A2087" t="s">
        <v>34</v>
      </c>
      <c r="B2087" t="s">
        <v>58</v>
      </c>
      <c r="C2087" s="1">
        <v>37</v>
      </c>
      <c r="D2087" s="1">
        <v>18.65599420424175</v>
      </c>
    </row>
    <row r="2088" spans="1:4" ht="12.75">
      <c r="A2088" t="s">
        <v>34</v>
      </c>
      <c r="B2088" t="s">
        <v>58</v>
      </c>
      <c r="C2088" s="1">
        <v>38</v>
      </c>
      <c r="D2088" s="1">
        <v>44.04594929871547</v>
      </c>
    </row>
    <row r="2089" spans="1:4" ht="12.75">
      <c r="A2089" t="s">
        <v>34</v>
      </c>
      <c r="B2089" t="s">
        <v>58</v>
      </c>
      <c r="C2089" s="1">
        <v>39</v>
      </c>
      <c r="D2089" s="1">
        <v>34.61253405175172</v>
      </c>
    </row>
    <row r="2090" spans="1:4" ht="12.75">
      <c r="A2090" t="s">
        <v>34</v>
      </c>
      <c r="B2090" t="s">
        <v>58</v>
      </c>
      <c r="C2090" s="1">
        <v>40</v>
      </c>
      <c r="D2090" s="1">
        <v>56.10766122268407</v>
      </c>
    </row>
    <row r="2091" spans="1:4" ht="12.75">
      <c r="A2091" t="s">
        <v>34</v>
      </c>
      <c r="B2091" t="s">
        <v>58</v>
      </c>
      <c r="C2091" s="1">
        <v>41</v>
      </c>
      <c r="D2091" s="1">
        <v>41.868523608785424</v>
      </c>
    </row>
    <row r="2092" spans="1:4" ht="12.75">
      <c r="A2092" t="s">
        <v>34</v>
      </c>
      <c r="B2092" t="s">
        <v>58</v>
      </c>
      <c r="C2092" s="1">
        <v>42</v>
      </c>
      <c r="D2092" s="1">
        <v>19.509767295233104</v>
      </c>
    </row>
    <row r="2093" spans="1:4" ht="12.75">
      <c r="A2093" t="s">
        <v>34</v>
      </c>
      <c r="B2093" t="s">
        <v>58</v>
      </c>
      <c r="C2093" s="1">
        <v>43</v>
      </c>
      <c r="D2093" s="1">
        <v>36.90780195871635</v>
      </c>
    </row>
    <row r="2094" spans="1:4" ht="12.75">
      <c r="A2094" t="s">
        <v>34</v>
      </c>
      <c r="B2094" t="s">
        <v>58</v>
      </c>
      <c r="C2094" s="1">
        <v>44</v>
      </c>
      <c r="D2094" s="1">
        <v>55.989386026542675</v>
      </c>
    </row>
    <row r="2095" spans="1:4" ht="12.75">
      <c r="A2095" t="s">
        <v>34</v>
      </c>
      <c r="B2095" t="s">
        <v>58</v>
      </c>
      <c r="C2095" s="1">
        <v>45</v>
      </c>
      <c r="D2095" s="1">
        <v>12.552811125742528</v>
      </c>
    </row>
    <row r="2096" spans="1:4" ht="12.75">
      <c r="A2096" t="s">
        <v>34</v>
      </c>
      <c r="B2096" t="s">
        <v>58</v>
      </c>
      <c r="C2096" s="1">
        <v>46</v>
      </c>
      <c r="D2096" s="1">
        <v>47.767962729661356</v>
      </c>
    </row>
    <row r="2097" spans="1:4" ht="12.75">
      <c r="A2097" t="s">
        <v>34</v>
      </c>
      <c r="B2097" t="s">
        <v>58</v>
      </c>
      <c r="C2097" s="1">
        <v>47</v>
      </c>
      <c r="D2097" s="1">
        <v>38.042758422027575</v>
      </c>
    </row>
    <row r="2098" spans="1:4" ht="12.75">
      <c r="A2098" t="s">
        <v>34</v>
      </c>
      <c r="B2098" t="s">
        <v>58</v>
      </c>
      <c r="C2098" s="1">
        <v>48</v>
      </c>
      <c r="D2098" s="1">
        <v>22.66242444897734</v>
      </c>
    </row>
    <row r="2099" spans="1:4" ht="12.75">
      <c r="A2099" t="s">
        <v>34</v>
      </c>
      <c r="B2099" t="s">
        <v>58</v>
      </c>
      <c r="C2099" s="1">
        <v>49</v>
      </c>
      <c r="D2099" s="1">
        <v>34.996548067449744</v>
      </c>
    </row>
    <row r="2100" spans="1:4" ht="12.75">
      <c r="A2100" t="s">
        <v>34</v>
      </c>
      <c r="B2100" t="s">
        <v>58</v>
      </c>
      <c r="C2100" s="1">
        <v>50</v>
      </c>
      <c r="D2100" s="1">
        <v>12.18031492040751</v>
      </c>
    </row>
    <row r="2101" spans="1:4" ht="12.75">
      <c r="A2101" t="s">
        <v>34</v>
      </c>
      <c r="B2101" t="s">
        <v>58</v>
      </c>
      <c r="C2101" s="1">
        <v>51</v>
      </c>
      <c r="D2101" s="1">
        <v>15.078099916504053</v>
      </c>
    </row>
    <row r="2102" spans="1:4" ht="12.75">
      <c r="A2102" t="s">
        <v>34</v>
      </c>
      <c r="B2102" t="s">
        <v>58</v>
      </c>
      <c r="C2102" s="1">
        <v>52</v>
      </c>
      <c r="D2102" s="1">
        <v>48.85721010644759</v>
      </c>
    </row>
    <row r="2103" spans="1:4" ht="12.75">
      <c r="A2103" t="s">
        <v>34</v>
      </c>
      <c r="B2103" t="s">
        <v>58</v>
      </c>
      <c r="C2103" s="1">
        <v>53</v>
      </c>
      <c r="D2103" s="1">
        <v>11.162549537561672</v>
      </c>
    </row>
    <row r="2104" spans="1:4" ht="12.75">
      <c r="A2104" t="s">
        <v>34</v>
      </c>
      <c r="B2104" t="s">
        <v>58</v>
      </c>
      <c r="C2104" s="1">
        <v>54</v>
      </c>
      <c r="D2104" s="1">
        <v>43.57374331957952</v>
      </c>
    </row>
    <row r="2105" spans="1:4" ht="12.75">
      <c r="A2105" t="s">
        <v>34</v>
      </c>
      <c r="B2105" t="s">
        <v>58</v>
      </c>
      <c r="C2105" s="1">
        <v>55</v>
      </c>
      <c r="D2105" s="1">
        <v>12.791072078429085</v>
      </c>
    </row>
    <row r="2106" spans="1:4" ht="12.75">
      <c r="A2106" t="s">
        <v>34</v>
      </c>
      <c r="B2106" t="s">
        <v>58</v>
      </c>
      <c r="C2106" s="1">
        <v>56</v>
      </c>
      <c r="D2106" s="1">
        <v>29.37449296334077</v>
      </c>
    </row>
    <row r="2107" spans="1:4" ht="12.75">
      <c r="A2107" t="s">
        <v>34</v>
      </c>
      <c r="B2107" t="s">
        <v>58</v>
      </c>
      <c r="C2107" s="1">
        <v>57</v>
      </c>
      <c r="D2107" s="1">
        <v>29.385075953848748</v>
      </c>
    </row>
    <row r="2108" spans="1:4" ht="12.75">
      <c r="A2108" t="s">
        <v>34</v>
      </c>
      <c r="B2108" t="s">
        <v>58</v>
      </c>
      <c r="C2108" s="1">
        <v>58</v>
      </c>
      <c r="D2108" s="1">
        <v>35.29169726940654</v>
      </c>
    </row>
    <row r="2109" spans="1:4" ht="12.75">
      <c r="A2109" t="s">
        <v>34</v>
      </c>
      <c r="B2109" t="s">
        <v>58</v>
      </c>
      <c r="C2109" s="1">
        <v>59</v>
      </c>
      <c r="D2109" s="1">
        <v>52.038154557337656</v>
      </c>
    </row>
    <row r="2110" spans="1:4" ht="12.75">
      <c r="A2110" t="s">
        <v>34</v>
      </c>
      <c r="B2110" t="s">
        <v>58</v>
      </c>
      <c r="C2110" s="1">
        <v>60</v>
      </c>
      <c r="D2110" s="1">
        <v>49.79769281807594</v>
      </c>
    </row>
    <row r="2111" spans="1:4" ht="12.75">
      <c r="A2111" t="s">
        <v>34</v>
      </c>
      <c r="B2111" t="s">
        <v>58</v>
      </c>
      <c r="C2111" s="1">
        <v>61</v>
      </c>
      <c r="D2111" s="1">
        <v>23.348246933260683</v>
      </c>
    </row>
    <row r="2112" spans="1:4" ht="12.75">
      <c r="A2112" t="s">
        <v>35</v>
      </c>
      <c r="B2112" t="s">
        <v>58</v>
      </c>
      <c r="C2112" s="1">
        <v>1</v>
      </c>
      <c r="D2112" s="1">
        <v>22.66412992200712</v>
      </c>
    </row>
    <row r="2113" spans="1:4" ht="12.75">
      <c r="A2113" t="s">
        <v>35</v>
      </c>
      <c r="B2113" t="s">
        <v>58</v>
      </c>
      <c r="C2113" s="1">
        <v>2</v>
      </c>
      <c r="D2113" s="1">
        <v>35.87188429092082</v>
      </c>
    </row>
    <row r="2114" spans="1:4" ht="12.75">
      <c r="A2114" t="s">
        <v>35</v>
      </c>
      <c r="B2114" t="s">
        <v>58</v>
      </c>
      <c r="C2114" s="1">
        <v>3</v>
      </c>
      <c r="D2114" s="1">
        <v>38.22148058811099</v>
      </c>
    </row>
    <row r="2115" spans="1:4" ht="12.75">
      <c r="A2115" t="s">
        <v>35</v>
      </c>
      <c r="B2115" t="s">
        <v>58</v>
      </c>
      <c r="C2115" s="1">
        <v>4</v>
      </c>
      <c r="D2115" s="1">
        <v>31.01039009972826</v>
      </c>
    </row>
    <row r="2116" spans="1:4" ht="12.75">
      <c r="A2116" t="s">
        <v>35</v>
      </c>
      <c r="B2116" t="s">
        <v>58</v>
      </c>
      <c r="C2116" s="1">
        <v>5</v>
      </c>
      <c r="D2116" s="1">
        <v>34.351270476192944</v>
      </c>
    </row>
    <row r="2117" spans="1:4" ht="12.75">
      <c r="A2117" t="s">
        <v>35</v>
      </c>
      <c r="B2117" t="s">
        <v>58</v>
      </c>
      <c r="C2117" s="1">
        <v>6</v>
      </c>
      <c r="D2117" s="1">
        <v>22.380002430312672</v>
      </c>
    </row>
    <row r="2118" spans="1:4" ht="12.75">
      <c r="A2118" t="s">
        <v>35</v>
      </c>
      <c r="B2118" t="s">
        <v>58</v>
      </c>
      <c r="C2118" s="1">
        <v>7</v>
      </c>
      <c r="D2118" s="1">
        <v>43.87722911487607</v>
      </c>
    </row>
    <row r="2119" spans="1:4" ht="12.75">
      <c r="A2119" t="s">
        <v>35</v>
      </c>
      <c r="B2119" t="s">
        <v>58</v>
      </c>
      <c r="C2119" s="1">
        <v>8</v>
      </c>
      <c r="D2119" s="1">
        <v>49.554607637295256</v>
      </c>
    </row>
    <row r="2120" spans="1:4" ht="12.75">
      <c r="A2120" t="s">
        <v>35</v>
      </c>
      <c r="B2120" t="s">
        <v>58</v>
      </c>
      <c r="C2120" s="1">
        <v>9</v>
      </c>
      <c r="D2120" s="1">
        <v>56.50762093111896</v>
      </c>
    </row>
    <row r="2121" spans="1:4" ht="12.75">
      <c r="A2121" t="s">
        <v>35</v>
      </c>
      <c r="B2121" t="s">
        <v>58</v>
      </c>
      <c r="C2121" s="1">
        <v>10</v>
      </c>
      <c r="D2121" s="1">
        <v>28.670405449360306</v>
      </c>
    </row>
    <row r="2122" spans="1:4" ht="12.75">
      <c r="A2122" t="s">
        <v>35</v>
      </c>
      <c r="B2122" t="s">
        <v>58</v>
      </c>
      <c r="C2122" s="1">
        <v>11</v>
      </c>
      <c r="D2122" s="1">
        <v>30.02266810130503</v>
      </c>
    </row>
    <row r="2123" spans="1:4" ht="12.75">
      <c r="A2123" t="s">
        <v>35</v>
      </c>
      <c r="B2123" t="s">
        <v>58</v>
      </c>
      <c r="C2123" s="1">
        <v>12</v>
      </c>
      <c r="D2123" s="1">
        <v>22.758694818612597</v>
      </c>
    </row>
    <row r="2124" spans="1:4" ht="12.75">
      <c r="A2124" t="s">
        <v>35</v>
      </c>
      <c r="B2124" t="s">
        <v>58</v>
      </c>
      <c r="C2124" s="1">
        <v>13</v>
      </c>
      <c r="D2124" s="1">
        <v>31.468628985024175</v>
      </c>
    </row>
    <row r="2125" spans="1:4" ht="12.75">
      <c r="A2125" t="s">
        <v>35</v>
      </c>
      <c r="B2125" t="s">
        <v>58</v>
      </c>
      <c r="C2125" s="1">
        <v>14</v>
      </c>
      <c r="D2125" s="1">
        <v>27.485942386088386</v>
      </c>
    </row>
    <row r="2126" spans="1:4" ht="12.75">
      <c r="A2126" t="s">
        <v>35</v>
      </c>
      <c r="B2126" t="s">
        <v>58</v>
      </c>
      <c r="C2126" s="1">
        <v>15</v>
      </c>
      <c r="D2126" s="1">
        <v>38.30326130373215</v>
      </c>
    </row>
    <row r="2127" spans="1:4" ht="12.75">
      <c r="A2127" t="s">
        <v>35</v>
      </c>
      <c r="B2127" t="s">
        <v>58</v>
      </c>
      <c r="C2127" s="1">
        <v>16</v>
      </c>
      <c r="D2127" s="1">
        <v>47.96344276673084</v>
      </c>
    </row>
    <row r="2128" spans="1:4" ht="12.75">
      <c r="A2128" t="s">
        <v>35</v>
      </c>
      <c r="B2128" t="s">
        <v>58</v>
      </c>
      <c r="C2128" s="1">
        <v>17</v>
      </c>
      <c r="D2128" s="1">
        <v>24.01115151336549</v>
      </c>
    </row>
    <row r="2129" spans="1:4" ht="12.75">
      <c r="A2129" t="s">
        <v>35</v>
      </c>
      <c r="B2129" t="s">
        <v>58</v>
      </c>
      <c r="C2129" s="1">
        <v>18</v>
      </c>
      <c r="D2129" s="1">
        <v>55.79628873400133</v>
      </c>
    </row>
    <row r="2130" spans="1:4" ht="12.75">
      <c r="A2130" t="s">
        <v>35</v>
      </c>
      <c r="B2130" t="s">
        <v>58</v>
      </c>
      <c r="C2130" s="1">
        <v>19</v>
      </c>
      <c r="D2130" s="1">
        <v>52.71000897184666</v>
      </c>
    </row>
    <row r="2131" spans="1:4" ht="12.75">
      <c r="A2131" t="s">
        <v>35</v>
      </c>
      <c r="B2131" t="s">
        <v>58</v>
      </c>
      <c r="C2131" s="1">
        <v>20</v>
      </c>
      <c r="D2131" s="1">
        <v>41.66762661892869</v>
      </c>
    </row>
    <row r="2132" spans="1:4" ht="12.75">
      <c r="A2132" t="s">
        <v>35</v>
      </c>
      <c r="B2132" t="s">
        <v>58</v>
      </c>
      <c r="C2132" s="1">
        <v>21</v>
      </c>
      <c r="D2132" s="1">
        <v>25.980960576701996</v>
      </c>
    </row>
    <row r="2133" spans="1:4" ht="12.75">
      <c r="A2133" t="s">
        <v>35</v>
      </c>
      <c r="B2133" t="s">
        <v>58</v>
      </c>
      <c r="C2133" s="1">
        <v>22</v>
      </c>
      <c r="D2133" s="1">
        <v>45.451580616153</v>
      </c>
    </row>
    <row r="2134" spans="1:4" ht="12.75">
      <c r="A2134" t="s">
        <v>35</v>
      </c>
      <c r="B2134" t="s">
        <v>58</v>
      </c>
      <c r="C2134" s="1">
        <v>23</v>
      </c>
      <c r="D2134" s="1">
        <v>50.4569818930375</v>
      </c>
    </row>
    <row r="2135" spans="1:4" ht="12.75">
      <c r="A2135" t="s">
        <v>35</v>
      </c>
      <c r="B2135" t="s">
        <v>58</v>
      </c>
      <c r="C2135" s="1">
        <v>24</v>
      </c>
      <c r="D2135" s="1">
        <v>12.077441968173101</v>
      </c>
    </row>
    <row r="2136" spans="1:4" ht="12.75">
      <c r="A2136" t="s">
        <v>35</v>
      </c>
      <c r="B2136" t="s">
        <v>58</v>
      </c>
      <c r="C2136" s="1">
        <v>25</v>
      </c>
      <c r="D2136" s="1">
        <v>56.565354410271375</v>
      </c>
    </row>
    <row r="2137" spans="1:4" ht="12.75">
      <c r="A2137" t="s">
        <v>35</v>
      </c>
      <c r="B2137" t="s">
        <v>58</v>
      </c>
      <c r="C2137" s="1">
        <v>26</v>
      </c>
      <c r="D2137" s="1">
        <v>42.79975992240082</v>
      </c>
    </row>
    <row r="2138" spans="1:4" ht="12.75">
      <c r="A2138" t="s">
        <v>35</v>
      </c>
      <c r="B2138" t="s">
        <v>58</v>
      </c>
      <c r="C2138" s="1">
        <v>27</v>
      </c>
      <c r="D2138" s="1">
        <v>55.40031362767946</v>
      </c>
    </row>
    <row r="2139" spans="1:4" ht="12.75">
      <c r="A2139" t="s">
        <v>35</v>
      </c>
      <c r="B2139" t="s">
        <v>58</v>
      </c>
      <c r="C2139" s="1">
        <v>28</v>
      </c>
      <c r="D2139" s="1">
        <v>16.793562622939803</v>
      </c>
    </row>
    <row r="2140" spans="1:4" ht="12.75">
      <c r="A2140" t="s">
        <v>35</v>
      </c>
      <c r="B2140" t="s">
        <v>58</v>
      </c>
      <c r="C2140" s="1">
        <v>29</v>
      </c>
      <c r="D2140" s="1">
        <v>34.130323255062905</v>
      </c>
    </row>
    <row r="2141" spans="1:4" ht="12.75">
      <c r="A2141" t="s">
        <v>35</v>
      </c>
      <c r="B2141" t="s">
        <v>58</v>
      </c>
      <c r="C2141" s="1">
        <v>30</v>
      </c>
      <c r="D2141" s="1">
        <v>39.2138318221583</v>
      </c>
    </row>
    <row r="2142" spans="1:4" ht="12.75">
      <c r="A2142" t="s">
        <v>35</v>
      </c>
      <c r="B2142" t="s">
        <v>58</v>
      </c>
      <c r="C2142" s="1">
        <v>31</v>
      </c>
      <c r="D2142" s="1">
        <v>16.073659712641685</v>
      </c>
    </row>
    <row r="2143" spans="1:4" ht="12.75">
      <c r="A2143" t="s">
        <v>35</v>
      </c>
      <c r="B2143" t="s">
        <v>58</v>
      </c>
      <c r="C2143" s="1">
        <v>32</v>
      </c>
      <c r="D2143" s="1">
        <v>53.56396192556541</v>
      </c>
    </row>
    <row r="2144" spans="1:4" ht="12.75">
      <c r="A2144" t="s">
        <v>35</v>
      </c>
      <c r="B2144" t="s">
        <v>58</v>
      </c>
      <c r="C2144" s="1">
        <v>33</v>
      </c>
      <c r="D2144" s="1">
        <v>25.552112858430558</v>
      </c>
    </row>
    <row r="2145" spans="1:4" ht="12.75">
      <c r="A2145" t="s">
        <v>35</v>
      </c>
      <c r="B2145" t="s">
        <v>58</v>
      </c>
      <c r="C2145" s="1">
        <v>34</v>
      </c>
      <c r="D2145" s="1">
        <v>54.34597461304234</v>
      </c>
    </row>
    <row r="2146" spans="1:4" ht="12.75">
      <c r="A2146" t="s">
        <v>35</v>
      </c>
      <c r="B2146" t="s">
        <v>58</v>
      </c>
      <c r="C2146" s="1">
        <v>35</v>
      </c>
      <c r="D2146" s="1">
        <v>17.319084684229175</v>
      </c>
    </row>
    <row r="2147" spans="1:4" ht="12.75">
      <c r="A2147" t="s">
        <v>35</v>
      </c>
      <c r="B2147" t="s">
        <v>58</v>
      </c>
      <c r="C2147" s="1">
        <v>36</v>
      </c>
      <c r="D2147" s="1">
        <v>26.296817284688842</v>
      </c>
    </row>
    <row r="2148" spans="1:4" ht="12.75">
      <c r="A2148" t="s">
        <v>35</v>
      </c>
      <c r="B2148" t="s">
        <v>58</v>
      </c>
      <c r="C2148" s="1">
        <v>37</v>
      </c>
      <c r="D2148" s="1">
        <v>46.240121858219446</v>
      </c>
    </row>
    <row r="2149" spans="1:4" ht="12.75">
      <c r="A2149" t="s">
        <v>35</v>
      </c>
      <c r="B2149" t="s">
        <v>58</v>
      </c>
      <c r="C2149" s="1">
        <v>38</v>
      </c>
      <c r="D2149" s="1">
        <v>34.98910468463019</v>
      </c>
    </row>
    <row r="2150" spans="1:4" ht="12.75">
      <c r="A2150" t="s">
        <v>35</v>
      </c>
      <c r="B2150" t="s">
        <v>58</v>
      </c>
      <c r="C2150" s="1">
        <v>39</v>
      </c>
      <c r="D2150" s="1">
        <v>33.41796425363709</v>
      </c>
    </row>
    <row r="2151" spans="1:4" ht="12.75">
      <c r="A2151" t="s">
        <v>35</v>
      </c>
      <c r="B2151" t="s">
        <v>58</v>
      </c>
      <c r="C2151" s="1">
        <v>40</v>
      </c>
      <c r="D2151" s="1">
        <v>43.06190998030456</v>
      </c>
    </row>
    <row r="2152" spans="1:4" ht="12.75">
      <c r="A2152" t="s">
        <v>35</v>
      </c>
      <c r="B2152" t="s">
        <v>58</v>
      </c>
      <c r="C2152" s="1">
        <v>41</v>
      </c>
      <c r="D2152" s="1">
        <v>40.49140388164042</v>
      </c>
    </row>
    <row r="2153" spans="1:4" ht="12.75">
      <c r="A2153" t="s">
        <v>35</v>
      </c>
      <c r="B2153" t="s">
        <v>58</v>
      </c>
      <c r="C2153" s="1">
        <v>42</v>
      </c>
      <c r="D2153" s="1">
        <v>13.145648484330096</v>
      </c>
    </row>
    <row r="2154" spans="1:4" ht="12.75">
      <c r="A2154" t="s">
        <v>35</v>
      </c>
      <c r="B2154" t="s">
        <v>58</v>
      </c>
      <c r="C2154" s="1">
        <v>43</v>
      </c>
      <c r="D2154" s="1">
        <v>35.244078553216085</v>
      </c>
    </row>
    <row r="2155" spans="1:4" ht="12.75">
      <c r="A2155" t="s">
        <v>35</v>
      </c>
      <c r="B2155" t="s">
        <v>58</v>
      </c>
      <c r="C2155" s="1">
        <v>44</v>
      </c>
      <c r="D2155" s="1">
        <v>31.481208675648688</v>
      </c>
    </row>
    <row r="2156" spans="1:4" ht="12.75">
      <c r="A2156" t="s">
        <v>35</v>
      </c>
      <c r="B2156" t="s">
        <v>58</v>
      </c>
      <c r="C2156" s="1">
        <v>45</v>
      </c>
      <c r="D2156" s="1">
        <v>44.879107917364195</v>
      </c>
    </row>
    <row r="2157" spans="1:4" ht="12.75">
      <c r="A2157" t="s">
        <v>35</v>
      </c>
      <c r="B2157" t="s">
        <v>58</v>
      </c>
      <c r="C2157" s="1">
        <v>46</v>
      </c>
      <c r="D2157" s="1">
        <v>18.883010004151455</v>
      </c>
    </row>
    <row r="2158" spans="1:4" ht="12.75">
      <c r="A2158" t="s">
        <v>35</v>
      </c>
      <c r="B2158" t="s">
        <v>58</v>
      </c>
      <c r="C2158" s="1">
        <v>47</v>
      </c>
      <c r="D2158" s="1">
        <v>49.65150473282022</v>
      </c>
    </row>
    <row r="2159" spans="1:4" ht="12.75">
      <c r="A2159" t="s">
        <v>35</v>
      </c>
      <c r="B2159" t="s">
        <v>58</v>
      </c>
      <c r="C2159" s="1">
        <v>48</v>
      </c>
      <c r="D2159" s="1">
        <v>17.39155540647672</v>
      </c>
    </row>
    <row r="2160" spans="1:4" ht="12.75">
      <c r="A2160" t="s">
        <v>35</v>
      </c>
      <c r="B2160" t="s">
        <v>58</v>
      </c>
      <c r="C2160" s="1">
        <v>49</v>
      </c>
      <c r="D2160" s="1">
        <v>32.81961242393801</v>
      </c>
    </row>
    <row r="2161" spans="1:4" ht="12.75">
      <c r="A2161" t="s">
        <v>35</v>
      </c>
      <c r="B2161" t="s">
        <v>58</v>
      </c>
      <c r="C2161" s="1">
        <v>50</v>
      </c>
      <c r="D2161" s="1">
        <v>20.5938753221455</v>
      </c>
    </row>
    <row r="2162" spans="1:4" ht="12.75">
      <c r="A2162" t="s">
        <v>35</v>
      </c>
      <c r="B2162" t="s">
        <v>58</v>
      </c>
      <c r="C2162" s="1">
        <v>51</v>
      </c>
      <c r="D2162" s="1">
        <v>51.74032198630464</v>
      </c>
    </row>
    <row r="2163" spans="1:4" ht="12.75">
      <c r="A2163" t="s">
        <v>35</v>
      </c>
      <c r="B2163" t="s">
        <v>58</v>
      </c>
      <c r="C2163" s="1">
        <v>52</v>
      </c>
      <c r="D2163" s="1">
        <v>44.38149742176931</v>
      </c>
    </row>
    <row r="2164" spans="1:4" ht="12.75">
      <c r="A2164" t="s">
        <v>35</v>
      </c>
      <c r="B2164" t="s">
        <v>58</v>
      </c>
      <c r="C2164" s="1">
        <v>53</v>
      </c>
      <c r="D2164" s="1">
        <v>53.1200503931797</v>
      </c>
    </row>
    <row r="2165" spans="1:4" ht="12.75">
      <c r="A2165" t="s">
        <v>35</v>
      </c>
      <c r="B2165" t="s">
        <v>58</v>
      </c>
      <c r="C2165" s="1">
        <v>54</v>
      </c>
      <c r="D2165" s="1">
        <v>43.454183590436095</v>
      </c>
    </row>
    <row r="2166" spans="1:4" ht="12.75">
      <c r="A2166" t="s">
        <v>35</v>
      </c>
      <c r="B2166" t="s">
        <v>58</v>
      </c>
      <c r="C2166" s="1">
        <v>55</v>
      </c>
      <c r="D2166" s="1">
        <v>38.83992425204163</v>
      </c>
    </row>
    <row r="2167" spans="1:4" ht="12.75">
      <c r="A2167" t="s">
        <v>35</v>
      </c>
      <c r="B2167" t="s">
        <v>58</v>
      </c>
      <c r="C2167" s="1">
        <v>56</v>
      </c>
      <c r="D2167" s="1">
        <v>18.616434969727052</v>
      </c>
    </row>
    <row r="2168" spans="1:4" ht="12.75">
      <c r="A2168" t="s">
        <v>35</v>
      </c>
      <c r="B2168" t="s">
        <v>58</v>
      </c>
      <c r="C2168" s="1">
        <v>57</v>
      </c>
      <c r="D2168" s="1">
        <v>30.551984748554528</v>
      </c>
    </row>
    <row r="2169" spans="1:4" ht="12.75">
      <c r="A2169" t="s">
        <v>35</v>
      </c>
      <c r="B2169" t="s">
        <v>58</v>
      </c>
      <c r="C2169" s="1">
        <v>58</v>
      </c>
      <c r="D2169" s="1">
        <v>33.47992484160158</v>
      </c>
    </row>
    <row r="2170" spans="1:4" ht="12.75">
      <c r="A2170" t="s">
        <v>35</v>
      </c>
      <c r="B2170" t="s">
        <v>58</v>
      </c>
      <c r="C2170" s="1">
        <v>59</v>
      </c>
      <c r="D2170" s="1">
        <v>50.43694961311567</v>
      </c>
    </row>
    <row r="2171" spans="1:4" ht="12.75">
      <c r="A2171" t="s">
        <v>35</v>
      </c>
      <c r="B2171" t="s">
        <v>58</v>
      </c>
      <c r="C2171" s="1">
        <v>60</v>
      </c>
      <c r="D2171" s="1">
        <v>34.8622083237713</v>
      </c>
    </row>
    <row r="2172" spans="1:4" ht="12.75">
      <c r="A2172" t="s">
        <v>35</v>
      </c>
      <c r="B2172" t="s">
        <v>58</v>
      </c>
      <c r="C2172" s="1">
        <v>61</v>
      </c>
      <c r="D2172" s="1">
        <v>36.85417355314169</v>
      </c>
    </row>
    <row r="2173" spans="1:4" ht="12.75">
      <c r="A2173" t="s">
        <v>35</v>
      </c>
      <c r="B2173" t="s">
        <v>58</v>
      </c>
      <c r="C2173" s="1">
        <v>62</v>
      </c>
      <c r="D2173" s="1">
        <v>12.48552800445666</v>
      </c>
    </row>
    <row r="2174" spans="1:4" ht="12.75">
      <c r="A2174" t="s">
        <v>35</v>
      </c>
      <c r="B2174" t="s">
        <v>58</v>
      </c>
      <c r="C2174" s="1">
        <v>63</v>
      </c>
      <c r="D2174" s="1">
        <v>33.1160818005744</v>
      </c>
    </row>
    <row r="2175" spans="1:4" ht="12.75">
      <c r="A2175" t="s">
        <v>35</v>
      </c>
      <c r="B2175" t="s">
        <v>58</v>
      </c>
      <c r="C2175" s="1">
        <v>64</v>
      </c>
      <c r="D2175" s="1">
        <v>56.76040544119097</v>
      </c>
    </row>
    <row r="2176" spans="1:4" ht="12.75">
      <c r="A2176" t="s">
        <v>36</v>
      </c>
      <c r="B2176" t="s">
        <v>58</v>
      </c>
      <c r="C2176" s="1">
        <v>1</v>
      </c>
      <c r="D2176" s="1">
        <v>13.089190824551675</v>
      </c>
    </row>
    <row r="2177" spans="1:4" ht="12.75">
      <c r="A2177" t="s">
        <v>36</v>
      </c>
      <c r="B2177" t="s">
        <v>58</v>
      </c>
      <c r="C2177" s="1">
        <v>2</v>
      </c>
      <c r="D2177" s="1">
        <v>27.496663133399196</v>
      </c>
    </row>
    <row r="2178" spans="1:4" ht="12.75">
      <c r="A2178" t="s">
        <v>36</v>
      </c>
      <c r="B2178" t="s">
        <v>58</v>
      </c>
      <c r="C2178" s="1">
        <v>3</v>
      </c>
      <c r="D2178" s="1">
        <v>56.88189783802216</v>
      </c>
    </row>
    <row r="2179" spans="1:4" ht="12.75">
      <c r="A2179" t="s">
        <v>36</v>
      </c>
      <c r="B2179" t="s">
        <v>58</v>
      </c>
      <c r="C2179" s="1">
        <v>4</v>
      </c>
      <c r="D2179" s="1">
        <v>30.76221143122831</v>
      </c>
    </row>
    <row r="2180" spans="1:4" ht="12.75">
      <c r="A2180" t="s">
        <v>36</v>
      </c>
      <c r="B2180" t="s">
        <v>58</v>
      </c>
      <c r="C2180" s="1">
        <v>5</v>
      </c>
      <c r="D2180" s="1">
        <v>43.548388690900204</v>
      </c>
    </row>
    <row r="2181" spans="1:4" ht="12.75">
      <c r="A2181" t="s">
        <v>36</v>
      </c>
      <c r="B2181" t="s">
        <v>58</v>
      </c>
      <c r="C2181" s="1">
        <v>6</v>
      </c>
      <c r="D2181" s="1">
        <v>49.72491010075064</v>
      </c>
    </row>
    <row r="2182" spans="1:4" ht="12.75">
      <c r="A2182" t="s">
        <v>36</v>
      </c>
      <c r="B2182" t="s">
        <v>58</v>
      </c>
      <c r="C2182" s="1">
        <v>7</v>
      </c>
      <c r="D2182" s="1">
        <v>33.9881791979077</v>
      </c>
    </row>
    <row r="2183" spans="1:4" ht="12.75">
      <c r="A2183" t="s">
        <v>36</v>
      </c>
      <c r="B2183" t="s">
        <v>58</v>
      </c>
      <c r="C2183" s="1">
        <v>8</v>
      </c>
      <c r="D2183" s="1">
        <v>39.52264787671761</v>
      </c>
    </row>
    <row r="2184" spans="1:4" ht="12.75">
      <c r="A2184" t="s">
        <v>36</v>
      </c>
      <c r="B2184" t="s">
        <v>58</v>
      </c>
      <c r="C2184" s="1">
        <v>9</v>
      </c>
      <c r="D2184" s="1">
        <v>15.066206519296397</v>
      </c>
    </row>
    <row r="2185" spans="1:4" ht="12.75">
      <c r="A2185" t="s">
        <v>36</v>
      </c>
      <c r="B2185" t="s">
        <v>58</v>
      </c>
      <c r="C2185" s="1">
        <v>10</v>
      </c>
      <c r="D2185" s="1">
        <v>49.77296016756517</v>
      </c>
    </row>
    <row r="2186" spans="1:4" ht="12.75">
      <c r="A2186" t="s">
        <v>36</v>
      </c>
      <c r="B2186" t="s">
        <v>58</v>
      </c>
      <c r="C2186" s="1">
        <v>11</v>
      </c>
      <c r="D2186" s="1">
        <v>36.34446491667835</v>
      </c>
    </row>
    <row r="2187" spans="1:4" ht="12.75">
      <c r="A2187" t="s">
        <v>36</v>
      </c>
      <c r="B2187" t="s">
        <v>58</v>
      </c>
      <c r="C2187" s="1">
        <v>12</v>
      </c>
      <c r="D2187" s="1">
        <v>42.86285559429355</v>
      </c>
    </row>
    <row r="2188" spans="1:4" ht="12.75">
      <c r="A2188" t="s">
        <v>36</v>
      </c>
      <c r="B2188" t="s">
        <v>58</v>
      </c>
      <c r="C2188" s="1">
        <v>13</v>
      </c>
      <c r="D2188" s="1">
        <v>23.126303922435127</v>
      </c>
    </row>
    <row r="2189" spans="1:4" ht="12.75">
      <c r="A2189" t="s">
        <v>36</v>
      </c>
      <c r="B2189" t="s">
        <v>58</v>
      </c>
      <c r="C2189" s="1">
        <v>14</v>
      </c>
      <c r="D2189" s="1">
        <v>55.16121577403697</v>
      </c>
    </row>
    <row r="2190" spans="1:4" ht="12.75">
      <c r="A2190" t="s">
        <v>36</v>
      </c>
      <c r="B2190" t="s">
        <v>58</v>
      </c>
      <c r="C2190" s="1">
        <v>15</v>
      </c>
      <c r="D2190" s="1">
        <v>32.05030595342432</v>
      </c>
    </row>
    <row r="2191" spans="1:4" ht="12.75">
      <c r="A2191" t="s">
        <v>36</v>
      </c>
      <c r="B2191" t="s">
        <v>58</v>
      </c>
      <c r="C2191" s="1">
        <v>16</v>
      </c>
      <c r="D2191" s="1">
        <v>52.69245406360858</v>
      </c>
    </row>
    <row r="2192" spans="1:4" ht="12.75">
      <c r="A2192" t="s">
        <v>36</v>
      </c>
      <c r="B2192" t="s">
        <v>58</v>
      </c>
      <c r="C2192" s="1">
        <v>17</v>
      </c>
      <c r="D2192" s="1">
        <v>15.240054762464492</v>
      </c>
    </row>
    <row r="2193" spans="1:4" ht="12.75">
      <c r="A2193" t="s">
        <v>36</v>
      </c>
      <c r="B2193" t="s">
        <v>58</v>
      </c>
      <c r="C2193" s="1">
        <v>18</v>
      </c>
      <c r="D2193" s="1">
        <v>21.072698627058003</v>
      </c>
    </row>
    <row r="2194" spans="1:4" ht="12.75">
      <c r="A2194" t="s">
        <v>36</v>
      </c>
      <c r="B2194" t="s">
        <v>58</v>
      </c>
      <c r="C2194" s="1">
        <v>19</v>
      </c>
      <c r="D2194" s="1">
        <v>24.71915450605882</v>
      </c>
    </row>
    <row r="2195" spans="1:4" ht="12.75">
      <c r="A2195" t="s">
        <v>36</v>
      </c>
      <c r="B2195" t="s">
        <v>58</v>
      </c>
      <c r="C2195" s="1">
        <v>20</v>
      </c>
      <c r="D2195" s="1">
        <v>45.48206649866358</v>
      </c>
    </row>
    <row r="2196" spans="1:4" ht="12.75">
      <c r="A2196" t="s">
        <v>36</v>
      </c>
      <c r="B2196" t="s">
        <v>58</v>
      </c>
      <c r="C2196" s="1">
        <v>21</v>
      </c>
      <c r="D2196" s="1">
        <v>40.73486579028953</v>
      </c>
    </row>
    <row r="2197" spans="1:4" ht="12.75">
      <c r="A2197" t="s">
        <v>36</v>
      </c>
      <c r="B2197" t="s">
        <v>58</v>
      </c>
      <c r="C2197" s="1">
        <v>22</v>
      </c>
      <c r="D2197" s="1">
        <v>39.69427323865708</v>
      </c>
    </row>
    <row r="2198" spans="1:4" ht="12.75">
      <c r="A2198" t="s">
        <v>36</v>
      </c>
      <c r="B2198" t="s">
        <v>58</v>
      </c>
      <c r="C2198" s="1">
        <v>23</v>
      </c>
      <c r="D2198" s="1">
        <v>23.740213521320484</v>
      </c>
    </row>
    <row r="2199" spans="1:4" ht="12.75">
      <c r="A2199" t="s">
        <v>36</v>
      </c>
      <c r="B2199" t="s">
        <v>58</v>
      </c>
      <c r="C2199" s="1">
        <v>24</v>
      </c>
      <c r="D2199" s="1">
        <v>22.278611428026068</v>
      </c>
    </row>
    <row r="2200" spans="1:4" ht="12.75">
      <c r="A2200" t="s">
        <v>36</v>
      </c>
      <c r="B2200" t="s">
        <v>58</v>
      </c>
      <c r="C2200" s="1">
        <v>25</v>
      </c>
      <c r="D2200" s="1">
        <v>30.06670527516738</v>
      </c>
    </row>
    <row r="2201" spans="1:4" ht="12.75">
      <c r="A2201" t="s">
        <v>36</v>
      </c>
      <c r="B2201" t="s">
        <v>58</v>
      </c>
      <c r="C2201" s="1">
        <v>26</v>
      </c>
      <c r="D2201" s="1">
        <v>32.1632398984145</v>
      </c>
    </row>
    <row r="2202" spans="1:4" ht="12.75">
      <c r="A2202" t="s">
        <v>36</v>
      </c>
      <c r="B2202" t="s">
        <v>58</v>
      </c>
      <c r="C2202" s="1">
        <v>27</v>
      </c>
      <c r="D2202" s="1">
        <v>42.20117943995151</v>
      </c>
    </row>
    <row r="2203" spans="1:4" ht="12.75">
      <c r="A2203" t="s">
        <v>36</v>
      </c>
      <c r="B2203" t="s">
        <v>58</v>
      </c>
      <c r="C2203" s="1">
        <v>28</v>
      </c>
      <c r="D2203" s="1">
        <v>17.299561891784087</v>
      </c>
    </row>
    <row r="2204" spans="1:4" ht="12.75">
      <c r="A2204" t="s">
        <v>36</v>
      </c>
      <c r="B2204" t="s">
        <v>58</v>
      </c>
      <c r="C2204" s="1">
        <v>29</v>
      </c>
      <c r="D2204" s="1">
        <v>35.62572997283564</v>
      </c>
    </row>
    <row r="2205" spans="1:4" ht="12.75">
      <c r="A2205" t="s">
        <v>36</v>
      </c>
      <c r="B2205" t="s">
        <v>58</v>
      </c>
      <c r="C2205" s="1">
        <v>30</v>
      </c>
      <c r="D2205" s="1">
        <v>50.76336741665545</v>
      </c>
    </row>
    <row r="2206" spans="1:4" ht="12.75">
      <c r="A2206" t="s">
        <v>36</v>
      </c>
      <c r="B2206" t="s">
        <v>58</v>
      </c>
      <c r="C2206" s="1">
        <v>31</v>
      </c>
      <c r="D2206" s="1">
        <v>31.133079853983197</v>
      </c>
    </row>
    <row r="2207" spans="1:4" ht="12.75">
      <c r="A2207" t="s">
        <v>36</v>
      </c>
      <c r="B2207" t="s">
        <v>58</v>
      </c>
      <c r="C2207" s="1">
        <v>32</v>
      </c>
      <c r="D2207" s="1">
        <v>39.39111297788317</v>
      </c>
    </row>
    <row r="2208" spans="1:4" ht="12.75">
      <c r="A2208" t="s">
        <v>36</v>
      </c>
      <c r="B2208" t="s">
        <v>58</v>
      </c>
      <c r="C2208" s="1">
        <v>33</v>
      </c>
      <c r="D2208" s="1">
        <v>15.021424646500481</v>
      </c>
    </row>
    <row r="2209" spans="1:4" ht="12.75">
      <c r="A2209" t="s">
        <v>36</v>
      </c>
      <c r="B2209" t="s">
        <v>58</v>
      </c>
      <c r="C2209" s="1">
        <v>34</v>
      </c>
      <c r="D2209" s="1">
        <v>37.53771668880812</v>
      </c>
    </row>
    <row r="2210" spans="1:4" ht="12.75">
      <c r="A2210" t="s">
        <v>36</v>
      </c>
      <c r="B2210" t="s">
        <v>58</v>
      </c>
      <c r="C2210" s="1">
        <v>35</v>
      </c>
      <c r="D2210" s="1">
        <v>26.45172581472133</v>
      </c>
    </row>
    <row r="2211" spans="1:4" ht="12.75">
      <c r="A2211" t="s">
        <v>36</v>
      </c>
      <c r="B2211" t="s">
        <v>58</v>
      </c>
      <c r="C2211" s="1">
        <v>36</v>
      </c>
      <c r="D2211" s="1">
        <v>14.763594929101455</v>
      </c>
    </row>
    <row r="2212" spans="1:4" ht="12.75">
      <c r="A2212" t="s">
        <v>36</v>
      </c>
      <c r="B2212" t="s">
        <v>58</v>
      </c>
      <c r="C2212" s="1">
        <v>37</v>
      </c>
      <c r="D2212" s="1">
        <v>55.95781157320951</v>
      </c>
    </row>
    <row r="2213" spans="1:4" ht="12.75">
      <c r="A2213" t="s">
        <v>36</v>
      </c>
      <c r="B2213" t="s">
        <v>58</v>
      </c>
      <c r="C2213" s="1">
        <v>38</v>
      </c>
      <c r="D2213" s="1">
        <v>51.7181497531142</v>
      </c>
    </row>
    <row r="2214" spans="1:4" ht="12.75">
      <c r="A2214" t="s">
        <v>36</v>
      </c>
      <c r="B2214" t="s">
        <v>58</v>
      </c>
      <c r="C2214" s="1">
        <v>39</v>
      </c>
      <c r="D2214" s="1">
        <v>31.547976969821626</v>
      </c>
    </row>
    <row r="2215" spans="1:4" ht="12.75">
      <c r="A2215" t="s">
        <v>36</v>
      </c>
      <c r="B2215" t="s">
        <v>58</v>
      </c>
      <c r="C2215" s="1">
        <v>40</v>
      </c>
      <c r="D2215" s="1">
        <v>30.73895857114664</v>
      </c>
    </row>
    <row r="2216" spans="1:4" ht="12.75">
      <c r="A2216" t="s">
        <v>36</v>
      </c>
      <c r="B2216" t="s">
        <v>58</v>
      </c>
      <c r="C2216" s="1">
        <v>41</v>
      </c>
      <c r="D2216" s="1">
        <v>39.798563590593524</v>
      </c>
    </row>
    <row r="2217" spans="1:4" ht="12.75">
      <c r="A2217" t="s">
        <v>36</v>
      </c>
      <c r="B2217" t="s">
        <v>58</v>
      </c>
      <c r="C2217" s="1">
        <v>42</v>
      </c>
      <c r="D2217" s="1">
        <v>25.134806605864373</v>
      </c>
    </row>
    <row r="2218" spans="1:4" ht="12.75">
      <c r="A2218" t="s">
        <v>36</v>
      </c>
      <c r="B2218" t="s">
        <v>58</v>
      </c>
      <c r="C2218" s="1">
        <v>43</v>
      </c>
      <c r="D2218" s="1">
        <v>25.816513135131125</v>
      </c>
    </row>
    <row r="2219" spans="1:4" ht="12.75">
      <c r="A2219" t="s">
        <v>36</v>
      </c>
      <c r="B2219" t="s">
        <v>58</v>
      </c>
      <c r="C2219" s="1">
        <v>44</v>
      </c>
      <c r="D2219" s="1">
        <v>54.67144554574489</v>
      </c>
    </row>
    <row r="2220" spans="1:4" ht="12.75">
      <c r="A2220" t="s">
        <v>36</v>
      </c>
      <c r="B2220" t="s">
        <v>58</v>
      </c>
      <c r="C2220" s="1">
        <v>45</v>
      </c>
      <c r="D2220" s="1">
        <v>29.43989843378657</v>
      </c>
    </row>
    <row r="2221" spans="1:4" ht="12.75">
      <c r="A2221" t="s">
        <v>36</v>
      </c>
      <c r="B2221" t="s">
        <v>58</v>
      </c>
      <c r="C2221" s="1">
        <v>46</v>
      </c>
      <c r="D2221" s="1">
        <v>21.76229277142895</v>
      </c>
    </row>
    <row r="2222" spans="1:4" ht="12.75">
      <c r="A2222" t="s">
        <v>36</v>
      </c>
      <c r="B2222" t="s">
        <v>58</v>
      </c>
      <c r="C2222" s="1">
        <v>47</v>
      </c>
      <c r="D2222" s="1">
        <v>25.149023027386377</v>
      </c>
    </row>
    <row r="2223" spans="1:4" ht="12.75">
      <c r="A2223" t="s">
        <v>36</v>
      </c>
      <c r="B2223" t="s">
        <v>58</v>
      </c>
      <c r="C2223" s="1">
        <v>48</v>
      </c>
      <c r="D2223" s="1">
        <v>48.18668900785559</v>
      </c>
    </row>
    <row r="2224" spans="1:4" ht="12.75">
      <c r="A2224" t="s">
        <v>36</v>
      </c>
      <c r="B2224" t="s">
        <v>58</v>
      </c>
      <c r="C2224" s="1">
        <v>49</v>
      </c>
      <c r="D2224" s="1">
        <v>43.134657495224914</v>
      </c>
    </row>
    <row r="2225" spans="1:4" ht="12.75">
      <c r="A2225" t="s">
        <v>36</v>
      </c>
      <c r="B2225" t="s">
        <v>58</v>
      </c>
      <c r="C2225" s="1">
        <v>50</v>
      </c>
      <c r="D2225" s="1">
        <v>34.17058079097607</v>
      </c>
    </row>
    <row r="2226" spans="1:4" ht="12.75">
      <c r="A2226" t="s">
        <v>36</v>
      </c>
      <c r="B2226" t="s">
        <v>58</v>
      </c>
      <c r="C2226" s="1">
        <v>51</v>
      </c>
      <c r="D2226" s="1">
        <v>23.42326949789527</v>
      </c>
    </row>
    <row r="2227" spans="1:4" ht="12.75">
      <c r="A2227" t="s">
        <v>36</v>
      </c>
      <c r="B2227" t="s">
        <v>58</v>
      </c>
      <c r="C2227" s="1">
        <v>52</v>
      </c>
      <c r="D2227" s="1">
        <v>18.407221196416476</v>
      </c>
    </row>
    <row r="2228" spans="1:4" ht="12.75">
      <c r="A2228" t="s">
        <v>36</v>
      </c>
      <c r="B2228" t="s">
        <v>58</v>
      </c>
      <c r="C2228" s="1">
        <v>53</v>
      </c>
      <c r="D2228" s="1">
        <v>49.735953417893754</v>
      </c>
    </row>
    <row r="2229" spans="1:4" ht="12.75">
      <c r="A2229" t="s">
        <v>36</v>
      </c>
      <c r="B2229" t="s">
        <v>58</v>
      </c>
      <c r="C2229" s="1">
        <v>54</v>
      </c>
      <c r="D2229" s="1">
        <v>19.25808367287282</v>
      </c>
    </row>
    <row r="2230" spans="1:4" ht="12.75">
      <c r="A2230" t="s">
        <v>36</v>
      </c>
      <c r="B2230" t="s">
        <v>58</v>
      </c>
      <c r="C2230" s="1">
        <v>55</v>
      </c>
      <c r="D2230" s="1">
        <v>12.617121300770954</v>
      </c>
    </row>
    <row r="2231" spans="1:4" ht="12.75">
      <c r="A2231" t="s">
        <v>36</v>
      </c>
      <c r="B2231" t="s">
        <v>58</v>
      </c>
      <c r="C2231" s="1">
        <v>56</v>
      </c>
      <c r="D2231" s="1">
        <v>25.72887968937689</v>
      </c>
    </row>
    <row r="2232" spans="1:4" ht="12.75">
      <c r="A2232" t="s">
        <v>36</v>
      </c>
      <c r="B2232" t="s">
        <v>58</v>
      </c>
      <c r="C2232" s="1">
        <v>57</v>
      </c>
      <c r="D2232" s="1">
        <v>36.76325755402987</v>
      </c>
    </row>
    <row r="2233" spans="1:4" ht="12.75">
      <c r="A2233" t="s">
        <v>36</v>
      </c>
      <c r="B2233" t="s">
        <v>58</v>
      </c>
      <c r="C2233" s="1">
        <v>58</v>
      </c>
      <c r="D2233" s="1">
        <v>42.062911369099716</v>
      </c>
    </row>
    <row r="2234" spans="1:4" ht="12.75">
      <c r="A2234" t="s">
        <v>36</v>
      </c>
      <c r="B2234" t="s">
        <v>58</v>
      </c>
      <c r="C2234" s="1">
        <v>59</v>
      </c>
      <c r="D2234" s="1">
        <v>11.003192409034742</v>
      </c>
    </row>
    <row r="2235" spans="1:4" ht="12.75">
      <c r="A2235" t="s">
        <v>36</v>
      </c>
      <c r="B2235" t="s">
        <v>58</v>
      </c>
      <c r="C2235" s="1">
        <v>60</v>
      </c>
      <c r="D2235" s="1">
        <v>47.46898975790535</v>
      </c>
    </row>
    <row r="2236" spans="1:4" ht="12.75">
      <c r="A2236" t="s">
        <v>37</v>
      </c>
      <c r="B2236" t="s">
        <v>58</v>
      </c>
      <c r="C2236" s="1">
        <v>1</v>
      </c>
      <c r="D2236" s="1">
        <v>18.55894187443484</v>
      </c>
    </row>
    <row r="2237" spans="1:4" ht="12.75">
      <c r="A2237" t="s">
        <v>37</v>
      </c>
      <c r="B2237" t="s">
        <v>58</v>
      </c>
      <c r="C2237" s="1">
        <v>2</v>
      </c>
      <c r="D2237" s="1">
        <v>22.449675113481998</v>
      </c>
    </row>
    <row r="2238" spans="1:4" ht="12.75">
      <c r="A2238" t="s">
        <v>37</v>
      </c>
      <c r="B2238" t="s">
        <v>58</v>
      </c>
      <c r="C2238" s="1">
        <v>3</v>
      </c>
      <c r="D2238" s="1">
        <v>56.839709215638116</v>
      </c>
    </row>
    <row r="2239" spans="1:4" ht="12.75">
      <c r="A2239" t="s">
        <v>37</v>
      </c>
      <c r="B2239" t="s">
        <v>58</v>
      </c>
      <c r="C2239" s="1">
        <v>4</v>
      </c>
      <c r="D2239" s="1">
        <v>31.39950809320338</v>
      </c>
    </row>
    <row r="2240" spans="1:4" ht="12.75">
      <c r="A2240" t="s">
        <v>37</v>
      </c>
      <c r="B2240" t="s">
        <v>58</v>
      </c>
      <c r="C2240" s="1">
        <v>5</v>
      </c>
      <c r="D2240" s="1">
        <v>24.44637533090163</v>
      </c>
    </row>
    <row r="2241" spans="1:4" ht="12.75">
      <c r="A2241" t="s">
        <v>37</v>
      </c>
      <c r="B2241" t="s">
        <v>58</v>
      </c>
      <c r="C2241" s="1">
        <v>6</v>
      </c>
      <c r="D2241" s="1">
        <v>56.06314147202448</v>
      </c>
    </row>
    <row r="2242" spans="1:4" ht="12.75">
      <c r="A2242" t="s">
        <v>37</v>
      </c>
      <c r="B2242" t="s">
        <v>58</v>
      </c>
      <c r="C2242" s="1">
        <v>7</v>
      </c>
      <c r="D2242" s="1">
        <v>19.62894465150132</v>
      </c>
    </row>
    <row r="2243" spans="1:4" ht="12.75">
      <c r="A2243" t="s">
        <v>37</v>
      </c>
      <c r="B2243" t="s">
        <v>58</v>
      </c>
      <c r="C2243" s="1">
        <v>8</v>
      </c>
      <c r="D2243" s="1">
        <v>47.64583924369724</v>
      </c>
    </row>
    <row r="2244" spans="1:4" ht="12.75">
      <c r="A2244" t="s">
        <v>37</v>
      </c>
      <c r="B2244" t="s">
        <v>58</v>
      </c>
      <c r="C2244" s="1">
        <v>9</v>
      </c>
      <c r="D2244" s="1">
        <v>26.93526800991694</v>
      </c>
    </row>
    <row r="2245" spans="1:4" ht="12.75">
      <c r="A2245" t="s">
        <v>37</v>
      </c>
      <c r="B2245" t="s">
        <v>58</v>
      </c>
      <c r="C2245" s="1">
        <v>10</v>
      </c>
      <c r="D2245" s="1">
        <v>21.962847657513265</v>
      </c>
    </row>
    <row r="2246" spans="1:4" ht="12.75">
      <c r="A2246" t="s">
        <v>37</v>
      </c>
      <c r="B2246" t="s">
        <v>58</v>
      </c>
      <c r="C2246" s="1">
        <v>11</v>
      </c>
      <c r="D2246" s="1">
        <v>22.710988698014244</v>
      </c>
    </row>
    <row r="2247" spans="1:4" ht="12.75">
      <c r="A2247" t="s">
        <v>37</v>
      </c>
      <c r="B2247" t="s">
        <v>58</v>
      </c>
      <c r="C2247" s="1">
        <v>12</v>
      </c>
      <c r="D2247" s="1">
        <v>53.82583355690731</v>
      </c>
    </row>
    <row r="2248" spans="1:4" ht="12.75">
      <c r="A2248" t="s">
        <v>37</v>
      </c>
      <c r="B2248" t="s">
        <v>58</v>
      </c>
      <c r="C2248" s="1">
        <v>13</v>
      </c>
      <c r="D2248" s="1">
        <v>19.151864235404105</v>
      </c>
    </row>
    <row r="2249" spans="1:4" ht="12.75">
      <c r="A2249" t="s">
        <v>37</v>
      </c>
      <c r="B2249" t="s">
        <v>58</v>
      </c>
      <c r="C2249" s="1">
        <v>14</v>
      </c>
      <c r="D2249" s="1">
        <v>40.021158817077605</v>
      </c>
    </row>
    <row r="2250" spans="1:4" ht="12.75">
      <c r="A2250" t="s">
        <v>37</v>
      </c>
      <c r="B2250" t="s">
        <v>58</v>
      </c>
      <c r="C2250" s="1">
        <v>15</v>
      </c>
      <c r="D2250" s="1">
        <v>31.77581058025308</v>
      </c>
    </row>
    <row r="2251" spans="1:4" ht="12.75">
      <c r="A2251" t="s">
        <v>37</v>
      </c>
      <c r="B2251" t="s">
        <v>58</v>
      </c>
      <c r="C2251" s="1">
        <v>16</v>
      </c>
      <c r="D2251" s="1">
        <v>36.312400699875894</v>
      </c>
    </row>
    <row r="2252" spans="1:4" ht="12.75">
      <c r="A2252" t="s">
        <v>37</v>
      </c>
      <c r="B2252" t="s">
        <v>58</v>
      </c>
      <c r="C2252" s="1">
        <v>17</v>
      </c>
      <c r="D2252" s="1">
        <v>32.29886416377353</v>
      </c>
    </row>
    <row r="2253" spans="1:4" ht="12.75">
      <c r="A2253" t="s">
        <v>37</v>
      </c>
      <c r="B2253" t="s">
        <v>58</v>
      </c>
      <c r="C2253" s="1">
        <v>18</v>
      </c>
      <c r="D2253" s="1">
        <v>44.6942583366628</v>
      </c>
    </row>
    <row r="2254" spans="1:4" ht="12.75">
      <c r="A2254" t="s">
        <v>37</v>
      </c>
      <c r="B2254" t="s">
        <v>58</v>
      </c>
      <c r="C2254" s="1">
        <v>19</v>
      </c>
      <c r="D2254" s="1">
        <v>22.537446003664986</v>
      </c>
    </row>
    <row r="2255" spans="1:4" ht="12.75">
      <c r="A2255" t="s">
        <v>37</v>
      </c>
      <c r="B2255" t="s">
        <v>58</v>
      </c>
      <c r="C2255" s="1">
        <v>20</v>
      </c>
      <c r="D2255" s="1">
        <v>17.09612537497862</v>
      </c>
    </row>
    <row r="2256" spans="1:4" ht="12.75">
      <c r="A2256" t="s">
        <v>37</v>
      </c>
      <c r="B2256" t="s">
        <v>58</v>
      </c>
      <c r="C2256" s="1">
        <v>21</v>
      </c>
      <c r="D2256" s="1">
        <v>38.837968433516934</v>
      </c>
    </row>
    <row r="2257" spans="1:4" ht="12.75">
      <c r="A2257" t="s">
        <v>37</v>
      </c>
      <c r="B2257" t="s">
        <v>58</v>
      </c>
      <c r="C2257" s="1">
        <v>22</v>
      </c>
      <c r="D2257" s="1">
        <v>31.178518851189374</v>
      </c>
    </row>
    <row r="2258" spans="1:4" ht="12.75">
      <c r="A2258" t="s">
        <v>37</v>
      </c>
      <c r="B2258" t="s">
        <v>58</v>
      </c>
      <c r="C2258" s="1">
        <v>23</v>
      </c>
      <c r="D2258" s="1">
        <v>22.358034888494217</v>
      </c>
    </row>
    <row r="2259" spans="1:4" ht="12.75">
      <c r="A2259" t="s">
        <v>37</v>
      </c>
      <c r="B2259" t="s">
        <v>58</v>
      </c>
      <c r="C2259" s="1">
        <v>24</v>
      </c>
      <c r="D2259" s="1">
        <v>19.963876643998326</v>
      </c>
    </row>
    <row r="2260" spans="1:4" ht="12.75">
      <c r="A2260" t="s">
        <v>37</v>
      </c>
      <c r="B2260" t="s">
        <v>58</v>
      </c>
      <c r="C2260" s="1">
        <v>25</v>
      </c>
      <c r="D2260" s="1">
        <v>54.83354941881506</v>
      </c>
    </row>
    <row r="2261" spans="1:4" ht="12.75">
      <c r="A2261" t="s">
        <v>37</v>
      </c>
      <c r="B2261" t="s">
        <v>58</v>
      </c>
      <c r="C2261" s="1">
        <v>26</v>
      </c>
      <c r="D2261" s="1">
        <v>36.90008432887467</v>
      </c>
    </row>
    <row r="2262" spans="1:4" ht="12.75">
      <c r="A2262" t="s">
        <v>37</v>
      </c>
      <c r="B2262" t="s">
        <v>58</v>
      </c>
      <c r="C2262" s="1">
        <v>27</v>
      </c>
      <c r="D2262" s="1">
        <v>41.5043217637764</v>
      </c>
    </row>
    <row r="2263" spans="1:4" ht="12.75">
      <c r="A2263" t="s">
        <v>37</v>
      </c>
      <c r="B2263" t="s">
        <v>58</v>
      </c>
      <c r="C2263" s="1">
        <v>28</v>
      </c>
      <c r="D2263" s="1">
        <v>18.718381211537924</v>
      </c>
    </row>
    <row r="2264" spans="1:4" ht="12.75">
      <c r="A2264" t="s">
        <v>37</v>
      </c>
      <c r="B2264" t="s">
        <v>58</v>
      </c>
      <c r="C2264" s="1">
        <v>29</v>
      </c>
      <c r="D2264" s="1">
        <v>48.01510521883158</v>
      </c>
    </row>
    <row r="2265" spans="1:4" ht="12.75">
      <c r="A2265" t="s">
        <v>37</v>
      </c>
      <c r="B2265" t="s">
        <v>58</v>
      </c>
      <c r="C2265" s="1">
        <v>30</v>
      </c>
      <c r="D2265" s="1">
        <v>42.7524409731771</v>
      </c>
    </row>
    <row r="2266" spans="1:4" ht="12.75">
      <c r="A2266" t="s">
        <v>37</v>
      </c>
      <c r="B2266" t="s">
        <v>58</v>
      </c>
      <c r="C2266" s="1">
        <v>31</v>
      </c>
      <c r="D2266" s="1">
        <v>39.698287968986406</v>
      </c>
    </row>
    <row r="2267" spans="1:4" ht="12.75">
      <c r="A2267" t="s">
        <v>37</v>
      </c>
      <c r="B2267" t="s">
        <v>58</v>
      </c>
      <c r="C2267" s="1">
        <v>32</v>
      </c>
      <c r="D2267" s="1">
        <v>43.8415977905745</v>
      </c>
    </row>
    <row r="2268" spans="1:4" ht="12.75">
      <c r="A2268" t="s">
        <v>37</v>
      </c>
      <c r="B2268" t="s">
        <v>58</v>
      </c>
      <c r="C2268" s="1">
        <v>33</v>
      </c>
      <c r="D2268" s="1">
        <v>47.13249528123081</v>
      </c>
    </row>
    <row r="2269" spans="1:4" ht="12.75">
      <c r="A2269" t="s">
        <v>37</v>
      </c>
      <c r="B2269" t="s">
        <v>58</v>
      </c>
      <c r="C2269" s="1">
        <v>34</v>
      </c>
      <c r="D2269" s="1">
        <v>11.636642784489402</v>
      </c>
    </row>
    <row r="2270" spans="1:4" ht="12.75">
      <c r="A2270" t="s">
        <v>37</v>
      </c>
      <c r="B2270" t="s">
        <v>58</v>
      </c>
      <c r="C2270" s="1">
        <v>35</v>
      </c>
      <c r="D2270" s="1">
        <v>18.120268378156844</v>
      </c>
    </row>
    <row r="2271" spans="1:4" ht="12.75">
      <c r="A2271" t="s">
        <v>37</v>
      </c>
      <c r="B2271" t="s">
        <v>58</v>
      </c>
      <c r="C2271" s="1">
        <v>36</v>
      </c>
      <c r="D2271" s="1">
        <v>44.9868407053829</v>
      </c>
    </row>
    <row r="2272" spans="1:4" ht="12.75">
      <c r="A2272" t="s">
        <v>37</v>
      </c>
      <c r="B2272" t="s">
        <v>58</v>
      </c>
      <c r="C2272" s="1">
        <v>37</v>
      </c>
      <c r="D2272" s="1">
        <v>43.388502490576364</v>
      </c>
    </row>
    <row r="2273" spans="1:4" ht="12.75">
      <c r="A2273" t="s">
        <v>37</v>
      </c>
      <c r="B2273" t="s">
        <v>58</v>
      </c>
      <c r="C2273" s="1">
        <v>38</v>
      </c>
      <c r="D2273" s="1">
        <v>35.669767334547686</v>
      </c>
    </row>
    <row r="2274" spans="1:4" ht="12.75">
      <c r="A2274" t="s">
        <v>37</v>
      </c>
      <c r="B2274" t="s">
        <v>58</v>
      </c>
      <c r="C2274" s="1">
        <v>39</v>
      </c>
      <c r="D2274" s="1">
        <v>20.402862618188095</v>
      </c>
    </row>
    <row r="2275" spans="1:4" ht="12.75">
      <c r="A2275" t="s">
        <v>37</v>
      </c>
      <c r="B2275" t="s">
        <v>58</v>
      </c>
      <c r="C2275" s="1">
        <v>40</v>
      </c>
      <c r="D2275" s="1">
        <v>33.03316923112949</v>
      </c>
    </row>
    <row r="2276" spans="1:4" ht="12.75">
      <c r="A2276" t="s">
        <v>37</v>
      </c>
      <c r="B2276" t="s">
        <v>58</v>
      </c>
      <c r="C2276" s="1">
        <v>41</v>
      </c>
      <c r="D2276" s="1">
        <v>43.41406521901662</v>
      </c>
    </row>
    <row r="2277" spans="1:4" ht="12.75">
      <c r="A2277" t="s">
        <v>37</v>
      </c>
      <c r="B2277" t="s">
        <v>58</v>
      </c>
      <c r="C2277" s="1">
        <v>42</v>
      </c>
      <c r="D2277" s="1">
        <v>56.65671819400928</v>
      </c>
    </row>
    <row r="2278" spans="1:4" ht="12.75">
      <c r="A2278" t="s">
        <v>37</v>
      </c>
      <c r="B2278" t="s">
        <v>58</v>
      </c>
      <c r="C2278" s="1">
        <v>43</v>
      </c>
      <c r="D2278" s="1">
        <v>35.696542122756824</v>
      </c>
    </row>
    <row r="2279" spans="1:4" ht="12.75">
      <c r="A2279" t="s">
        <v>37</v>
      </c>
      <c r="B2279" t="s">
        <v>58</v>
      </c>
      <c r="C2279" s="1">
        <v>44</v>
      </c>
      <c r="D2279" s="1">
        <v>13.987746760543027</v>
      </c>
    </row>
    <row r="2280" spans="1:4" ht="12.75">
      <c r="A2280" t="s">
        <v>37</v>
      </c>
      <c r="B2280" t="s">
        <v>58</v>
      </c>
      <c r="C2280" s="1">
        <v>45</v>
      </c>
      <c r="D2280" s="1">
        <v>16.96356021790951</v>
      </c>
    </row>
    <row r="2281" spans="1:4" ht="12.75">
      <c r="A2281" t="s">
        <v>37</v>
      </c>
      <c r="B2281" t="s">
        <v>58</v>
      </c>
      <c r="C2281" s="1">
        <v>46</v>
      </c>
      <c r="D2281" s="1">
        <v>55.19835020371817</v>
      </c>
    </row>
    <row r="2282" spans="1:4" ht="12.75">
      <c r="A2282" t="s">
        <v>37</v>
      </c>
      <c r="B2282" t="s">
        <v>58</v>
      </c>
      <c r="C2282" s="1">
        <v>47</v>
      </c>
      <c r="D2282" s="1">
        <v>12.276193961593957</v>
      </c>
    </row>
    <row r="2283" spans="1:4" ht="12.75">
      <c r="A2283" t="s">
        <v>37</v>
      </c>
      <c r="B2283" t="s">
        <v>58</v>
      </c>
      <c r="C2283" s="1">
        <v>48</v>
      </c>
      <c r="D2283" s="1">
        <v>37.193788149752166</v>
      </c>
    </row>
    <row r="2284" spans="1:4" ht="12.75">
      <c r="A2284" t="s">
        <v>37</v>
      </c>
      <c r="B2284" t="s">
        <v>58</v>
      </c>
      <c r="C2284" s="1">
        <v>49</v>
      </c>
      <c r="D2284" s="1">
        <v>55.19230260391738</v>
      </c>
    </row>
    <row r="2285" spans="1:4" ht="12.75">
      <c r="A2285" t="s">
        <v>37</v>
      </c>
      <c r="B2285" t="s">
        <v>58</v>
      </c>
      <c r="C2285" s="1">
        <v>50</v>
      </c>
      <c r="D2285" s="1">
        <v>16.994990175945695</v>
      </c>
    </row>
    <row r="2286" spans="1:4" ht="12.75">
      <c r="A2286" t="s">
        <v>37</v>
      </c>
      <c r="B2286" t="s">
        <v>58</v>
      </c>
      <c r="C2286" s="1">
        <v>51</v>
      </c>
      <c r="D2286" s="1">
        <v>37.65078082944032</v>
      </c>
    </row>
    <row r="2287" spans="1:4" ht="12.75">
      <c r="A2287" t="s">
        <v>37</v>
      </c>
      <c r="B2287" t="s">
        <v>58</v>
      </c>
      <c r="C2287" s="1">
        <v>52</v>
      </c>
      <c r="D2287" s="1">
        <v>41.04041200620889</v>
      </c>
    </row>
    <row r="2288" spans="1:4" ht="12.75">
      <c r="A2288" t="s">
        <v>37</v>
      </c>
      <c r="B2288" t="s">
        <v>58</v>
      </c>
      <c r="C2288" s="1">
        <v>53</v>
      </c>
      <c r="D2288" s="1">
        <v>26.51955913452</v>
      </c>
    </row>
    <row r="2289" spans="1:4" ht="12.75">
      <c r="A2289" t="s">
        <v>37</v>
      </c>
      <c r="B2289" t="s">
        <v>58</v>
      </c>
      <c r="C2289" s="1">
        <v>54</v>
      </c>
      <c r="D2289" s="1">
        <v>25.360793283980186</v>
      </c>
    </row>
    <row r="2290" spans="1:4" ht="12.75">
      <c r="A2290" t="s">
        <v>37</v>
      </c>
      <c r="B2290" t="s">
        <v>58</v>
      </c>
      <c r="C2290" s="1">
        <v>55</v>
      </c>
      <c r="D2290" s="1">
        <v>32.469336871547476</v>
      </c>
    </row>
    <row r="2291" spans="1:4" ht="12.75">
      <c r="A2291" t="s">
        <v>37</v>
      </c>
      <c r="B2291" t="s">
        <v>58</v>
      </c>
      <c r="C2291" s="1">
        <v>56</v>
      </c>
      <c r="D2291" s="1">
        <v>49.04847137041777</v>
      </c>
    </row>
    <row r="2292" spans="1:4" ht="12.75">
      <c r="A2292" t="s">
        <v>37</v>
      </c>
      <c r="B2292" t="s">
        <v>58</v>
      </c>
      <c r="C2292" s="1">
        <v>57</v>
      </c>
      <c r="D2292" s="1">
        <v>41.67348012733854</v>
      </c>
    </row>
    <row r="2293" spans="1:4" ht="12.75">
      <c r="A2293" t="s">
        <v>37</v>
      </c>
      <c r="B2293" t="s">
        <v>58</v>
      </c>
      <c r="C2293" s="1">
        <v>58</v>
      </c>
      <c r="D2293" s="1">
        <v>17.57359792830927</v>
      </c>
    </row>
    <row r="2294" spans="1:4" ht="12.75">
      <c r="A2294" t="s">
        <v>37</v>
      </c>
      <c r="B2294" t="s">
        <v>58</v>
      </c>
      <c r="C2294" s="1">
        <v>59</v>
      </c>
      <c r="D2294" s="1">
        <v>52.07369113020494</v>
      </c>
    </row>
    <row r="2295" spans="1:4" ht="12.75">
      <c r="A2295" t="s">
        <v>38</v>
      </c>
      <c r="B2295" t="s">
        <v>58</v>
      </c>
      <c r="C2295" s="1">
        <v>1</v>
      </c>
      <c r="D2295" s="1">
        <v>13.215236523762798</v>
      </c>
    </row>
    <row r="2296" spans="1:4" ht="12.75">
      <c r="A2296" t="s">
        <v>38</v>
      </c>
      <c r="B2296" t="s">
        <v>58</v>
      </c>
      <c r="C2296" s="1">
        <v>2</v>
      </c>
      <c r="D2296" s="1">
        <v>43.98033150669866</v>
      </c>
    </row>
    <row r="2297" spans="1:4" ht="12.75">
      <c r="A2297" t="s">
        <v>38</v>
      </c>
      <c r="B2297" t="s">
        <v>58</v>
      </c>
      <c r="C2297" s="1">
        <v>3</v>
      </c>
      <c r="D2297" s="1">
        <v>56.50524878194008</v>
      </c>
    </row>
    <row r="2298" spans="1:4" ht="12.75">
      <c r="A2298" t="s">
        <v>38</v>
      </c>
      <c r="B2298" t="s">
        <v>58</v>
      </c>
      <c r="C2298" s="1">
        <v>4</v>
      </c>
      <c r="D2298" s="1">
        <v>34.29002535039594</v>
      </c>
    </row>
    <row r="2299" spans="1:4" ht="12.75">
      <c r="A2299" t="s">
        <v>38</v>
      </c>
      <c r="B2299" t="s">
        <v>58</v>
      </c>
      <c r="C2299" s="1">
        <v>5</v>
      </c>
      <c r="D2299" s="1">
        <v>11.5731667849372</v>
      </c>
    </row>
    <row r="2300" spans="1:4" ht="12.75">
      <c r="A2300" t="s">
        <v>38</v>
      </c>
      <c r="B2300" t="s">
        <v>58</v>
      </c>
      <c r="C2300" s="1">
        <v>6</v>
      </c>
      <c r="D2300" s="1">
        <v>19.833438752433935</v>
      </c>
    </row>
    <row r="2301" spans="1:4" ht="12.75">
      <c r="A2301" t="s">
        <v>38</v>
      </c>
      <c r="B2301" t="s">
        <v>58</v>
      </c>
      <c r="C2301" s="1">
        <v>7</v>
      </c>
      <c r="D2301" s="1">
        <v>33.58646439449159</v>
      </c>
    </row>
    <row r="2302" spans="1:4" ht="12.75">
      <c r="A2302" t="s">
        <v>38</v>
      </c>
      <c r="B2302" t="s">
        <v>58</v>
      </c>
      <c r="C2302" s="1">
        <v>8</v>
      </c>
      <c r="D2302" s="1">
        <v>15.508254350617973</v>
      </c>
    </row>
    <row r="2303" spans="1:4" ht="12.75">
      <c r="A2303" t="s">
        <v>38</v>
      </c>
      <c r="B2303" t="s">
        <v>58</v>
      </c>
      <c r="C2303" s="1">
        <v>9</v>
      </c>
      <c r="D2303" s="1">
        <v>28.988167394246283</v>
      </c>
    </row>
    <row r="2304" spans="1:4" ht="12.75">
      <c r="A2304" t="s">
        <v>38</v>
      </c>
      <c r="B2304" t="s">
        <v>58</v>
      </c>
      <c r="C2304" s="1">
        <v>10</v>
      </c>
      <c r="D2304" s="1">
        <v>46.84788643779474</v>
      </c>
    </row>
    <row r="2305" spans="1:4" ht="12.75">
      <c r="A2305" t="s">
        <v>38</v>
      </c>
      <c r="B2305" t="s">
        <v>58</v>
      </c>
      <c r="C2305" s="1">
        <v>11</v>
      </c>
      <c r="D2305" s="1">
        <v>34.34104519789166</v>
      </c>
    </row>
    <row r="2306" spans="1:4" ht="12.75">
      <c r="A2306" t="s">
        <v>38</v>
      </c>
      <c r="B2306" t="s">
        <v>58</v>
      </c>
      <c r="C2306" s="1">
        <v>12</v>
      </c>
      <c r="D2306" s="1">
        <v>35.23240438668143</v>
      </c>
    </row>
    <row r="2307" spans="1:4" ht="12.75">
      <c r="A2307" t="s">
        <v>38</v>
      </c>
      <c r="B2307" t="s">
        <v>58</v>
      </c>
      <c r="C2307" s="1">
        <v>13</v>
      </c>
      <c r="D2307" s="1">
        <v>40.17969790370962</v>
      </c>
    </row>
    <row r="2308" spans="1:4" ht="12.75">
      <c r="A2308" t="s">
        <v>38</v>
      </c>
      <c r="B2308" t="s">
        <v>58</v>
      </c>
      <c r="C2308" s="1">
        <v>14</v>
      </c>
      <c r="D2308" s="1">
        <v>21.521784519179707</v>
      </c>
    </row>
    <row r="2309" spans="1:4" ht="12.75">
      <c r="A2309" t="s">
        <v>38</v>
      </c>
      <c r="B2309" t="s">
        <v>58</v>
      </c>
      <c r="C2309" s="1">
        <v>15</v>
      </c>
      <c r="D2309" s="1">
        <v>49.956750665508764</v>
      </c>
    </row>
    <row r="2310" spans="1:4" ht="12.75">
      <c r="A2310" t="s">
        <v>38</v>
      </c>
      <c r="B2310" t="s">
        <v>58</v>
      </c>
      <c r="C2310" s="1">
        <v>16</v>
      </c>
      <c r="D2310" s="1">
        <v>29.808315481193404</v>
      </c>
    </row>
    <row r="2311" spans="1:4" ht="12.75">
      <c r="A2311" t="s">
        <v>38</v>
      </c>
      <c r="B2311" t="s">
        <v>58</v>
      </c>
      <c r="C2311" s="1">
        <v>17</v>
      </c>
      <c r="D2311" s="1">
        <v>34.865994419837904</v>
      </c>
    </row>
    <row r="2312" spans="1:4" ht="12.75">
      <c r="A2312" t="s">
        <v>38</v>
      </c>
      <c r="B2312" t="s">
        <v>58</v>
      </c>
      <c r="C2312" s="1">
        <v>18</v>
      </c>
      <c r="D2312" s="1">
        <v>54.03216636534037</v>
      </c>
    </row>
    <row r="2313" spans="1:4" ht="12.75">
      <c r="A2313" t="s">
        <v>38</v>
      </c>
      <c r="B2313" t="s">
        <v>58</v>
      </c>
      <c r="C2313" s="1">
        <v>19</v>
      </c>
      <c r="D2313" s="1">
        <v>31.97824399382058</v>
      </c>
    </row>
    <row r="2314" spans="1:4" ht="12.75">
      <c r="A2314" t="s">
        <v>38</v>
      </c>
      <c r="B2314" t="s">
        <v>58</v>
      </c>
      <c r="C2314" s="1">
        <v>20</v>
      </c>
      <c r="D2314" s="1">
        <v>44.76834966502216</v>
      </c>
    </row>
    <row r="2315" spans="1:4" ht="12.75">
      <c r="A2315" t="s">
        <v>38</v>
      </c>
      <c r="B2315" t="s">
        <v>58</v>
      </c>
      <c r="C2315" s="1">
        <v>21</v>
      </c>
      <c r="D2315" s="1">
        <v>39.409027569847595</v>
      </c>
    </row>
    <row r="2316" spans="1:4" ht="12.75">
      <c r="A2316" t="s">
        <v>38</v>
      </c>
      <c r="B2316" t="s">
        <v>58</v>
      </c>
      <c r="C2316" s="1">
        <v>22</v>
      </c>
      <c r="D2316" s="1">
        <v>25.954679530838177</v>
      </c>
    </row>
    <row r="2317" spans="1:4" ht="12.75">
      <c r="A2317" t="s">
        <v>38</v>
      </c>
      <c r="B2317" t="s">
        <v>58</v>
      </c>
      <c r="C2317" s="1">
        <v>23</v>
      </c>
      <c r="D2317" s="1">
        <v>17.981681901699126</v>
      </c>
    </row>
    <row r="2318" spans="1:4" ht="12.75">
      <c r="A2318" t="s">
        <v>38</v>
      </c>
      <c r="B2318" t="s">
        <v>58</v>
      </c>
      <c r="C2318" s="1">
        <v>24</v>
      </c>
      <c r="D2318" s="1">
        <v>56.95356270756139</v>
      </c>
    </row>
    <row r="2319" spans="1:4" ht="12.75">
      <c r="A2319" t="s">
        <v>38</v>
      </c>
      <c r="B2319" t="s">
        <v>58</v>
      </c>
      <c r="C2319" s="1">
        <v>25</v>
      </c>
      <c r="D2319" s="1">
        <v>42.00988418273974</v>
      </c>
    </row>
    <row r="2320" spans="1:4" ht="12.75">
      <c r="A2320" t="s">
        <v>38</v>
      </c>
      <c r="B2320" t="s">
        <v>58</v>
      </c>
      <c r="C2320" s="1">
        <v>26</v>
      </c>
      <c r="D2320" s="1">
        <v>51.44923587808437</v>
      </c>
    </row>
    <row r="2321" spans="1:4" ht="12.75">
      <c r="A2321" t="s">
        <v>38</v>
      </c>
      <c r="B2321" t="s">
        <v>58</v>
      </c>
      <c r="C2321" s="1">
        <v>27</v>
      </c>
      <c r="D2321" s="1">
        <v>51.665084048071606</v>
      </c>
    </row>
    <row r="2322" spans="1:4" ht="12.75">
      <c r="A2322" t="s">
        <v>38</v>
      </c>
      <c r="B2322" t="s">
        <v>58</v>
      </c>
      <c r="C2322" s="1">
        <v>28</v>
      </c>
      <c r="D2322" s="1">
        <v>14.942920513947271</v>
      </c>
    </row>
    <row r="2323" spans="1:4" ht="12.75">
      <c r="A2323" t="s">
        <v>38</v>
      </c>
      <c r="B2323" t="s">
        <v>58</v>
      </c>
      <c r="C2323" s="1">
        <v>29</v>
      </c>
      <c r="D2323" s="1">
        <v>54.069396144935205</v>
      </c>
    </row>
    <row r="2324" spans="1:4" ht="12.75">
      <c r="A2324" t="s">
        <v>38</v>
      </c>
      <c r="B2324" t="s">
        <v>58</v>
      </c>
      <c r="C2324" s="1">
        <v>30</v>
      </c>
      <c r="D2324" s="1">
        <v>27.443839572279607</v>
      </c>
    </row>
    <row r="2325" spans="1:4" ht="12.75">
      <c r="A2325" t="s">
        <v>38</v>
      </c>
      <c r="B2325" t="s">
        <v>58</v>
      </c>
      <c r="C2325" s="1">
        <v>31</v>
      </c>
      <c r="D2325" s="1">
        <v>24.607185415461636</v>
      </c>
    </row>
    <row r="2326" spans="1:4" ht="12.75">
      <c r="A2326" t="s">
        <v>38</v>
      </c>
      <c r="B2326" t="s">
        <v>58</v>
      </c>
      <c r="C2326" s="1">
        <v>32</v>
      </c>
      <c r="D2326" s="1">
        <v>52.05294323213193</v>
      </c>
    </row>
    <row r="2327" spans="1:4" ht="12.75">
      <c r="A2327" t="s">
        <v>38</v>
      </c>
      <c r="B2327" t="s">
        <v>58</v>
      </c>
      <c r="C2327" s="1">
        <v>33</v>
      </c>
      <c r="D2327" s="1">
        <v>33.957198967782844</v>
      </c>
    </row>
    <row r="2328" spans="1:4" ht="12.75">
      <c r="A2328" t="s">
        <v>38</v>
      </c>
      <c r="B2328" t="s">
        <v>58</v>
      </c>
      <c r="C2328" s="1">
        <v>34</v>
      </c>
      <c r="D2328" s="1">
        <v>17.189828470413033</v>
      </c>
    </row>
    <row r="2329" spans="1:4" ht="12.75">
      <c r="A2329" t="s">
        <v>38</v>
      </c>
      <c r="B2329" t="s">
        <v>58</v>
      </c>
      <c r="C2329" s="1">
        <v>35</v>
      </c>
      <c r="D2329" s="1">
        <v>28.876783878368112</v>
      </c>
    </row>
    <row r="2330" spans="1:4" ht="12.75">
      <c r="A2330" t="s">
        <v>38</v>
      </c>
      <c r="B2330" t="s">
        <v>58</v>
      </c>
      <c r="C2330" s="1">
        <v>36</v>
      </c>
      <c r="D2330" s="1">
        <v>29.48360956551788</v>
      </c>
    </row>
    <row r="2331" spans="1:4" ht="12.75">
      <c r="A2331" t="s">
        <v>38</v>
      </c>
      <c r="B2331" t="s">
        <v>58</v>
      </c>
      <c r="C2331" s="1">
        <v>37</v>
      </c>
      <c r="D2331" s="1">
        <v>18.204001950456565</v>
      </c>
    </row>
    <row r="2332" spans="1:4" ht="12.75">
      <c r="A2332" t="s">
        <v>38</v>
      </c>
      <c r="B2332" t="s">
        <v>58</v>
      </c>
      <c r="C2332" s="1">
        <v>38</v>
      </c>
      <c r="D2332" s="1">
        <v>20.506034592787124</v>
      </c>
    </row>
    <row r="2333" spans="1:4" ht="12.75">
      <c r="A2333" t="s">
        <v>38</v>
      </c>
      <c r="B2333" t="s">
        <v>58</v>
      </c>
      <c r="C2333" s="1">
        <v>39</v>
      </c>
      <c r="D2333" s="1">
        <v>44.23481522530052</v>
      </c>
    </row>
    <row r="2334" spans="1:4" ht="12.75">
      <c r="A2334" t="s">
        <v>38</v>
      </c>
      <c r="B2334" t="s">
        <v>58</v>
      </c>
      <c r="C2334" s="1">
        <v>40</v>
      </c>
      <c r="D2334" s="1">
        <v>24.4760609227365</v>
      </c>
    </row>
    <row r="2335" spans="1:4" ht="12.75">
      <c r="A2335" t="s">
        <v>38</v>
      </c>
      <c r="B2335" t="s">
        <v>58</v>
      </c>
      <c r="C2335" s="1">
        <v>41</v>
      </c>
      <c r="D2335" s="1">
        <v>39.255557962197436</v>
      </c>
    </row>
    <row r="2336" spans="1:4" ht="12.75">
      <c r="A2336" t="s">
        <v>38</v>
      </c>
      <c r="B2336" t="s">
        <v>58</v>
      </c>
      <c r="C2336" s="1">
        <v>42</v>
      </c>
      <c r="D2336" s="1">
        <v>53.350425365133404</v>
      </c>
    </row>
    <row r="2337" spans="1:4" ht="12.75">
      <c r="A2337" t="s">
        <v>38</v>
      </c>
      <c r="B2337" t="s">
        <v>58</v>
      </c>
      <c r="C2337" s="1">
        <v>43</v>
      </c>
      <c r="D2337" s="1">
        <v>53.46122959480152</v>
      </c>
    </row>
    <row r="2338" spans="1:4" ht="12.75">
      <c r="A2338" t="s">
        <v>38</v>
      </c>
      <c r="B2338" t="s">
        <v>58</v>
      </c>
      <c r="C2338" s="1">
        <v>44</v>
      </c>
      <c r="D2338" s="1">
        <v>15.38197729307048</v>
      </c>
    </row>
    <row r="2339" spans="1:4" ht="12.75">
      <c r="A2339" t="s">
        <v>38</v>
      </c>
      <c r="B2339" t="s">
        <v>58</v>
      </c>
      <c r="C2339" s="1">
        <v>45</v>
      </c>
      <c r="D2339" s="1">
        <v>30.845942089312622</v>
      </c>
    </row>
    <row r="2340" spans="1:4" ht="12.75">
      <c r="A2340" t="s">
        <v>38</v>
      </c>
      <c r="B2340" t="s">
        <v>58</v>
      </c>
      <c r="C2340" s="1">
        <v>46</v>
      </c>
      <c r="D2340" s="1">
        <v>36.71839271615545</v>
      </c>
    </row>
    <row r="2341" spans="1:4" ht="12.75">
      <c r="A2341" t="s">
        <v>38</v>
      </c>
      <c r="B2341" t="s">
        <v>58</v>
      </c>
      <c r="C2341" s="1">
        <v>47</v>
      </c>
      <c r="D2341" s="1">
        <v>42.22193881425207</v>
      </c>
    </row>
    <row r="2342" spans="1:4" ht="12.75">
      <c r="A2342" t="s">
        <v>38</v>
      </c>
      <c r="B2342" t="s">
        <v>58</v>
      </c>
      <c r="C2342" s="1">
        <v>48</v>
      </c>
      <c r="D2342" s="1">
        <v>37.914460715994636</v>
      </c>
    </row>
    <row r="2343" spans="1:4" ht="12.75">
      <c r="A2343" t="s">
        <v>38</v>
      </c>
      <c r="B2343" t="s">
        <v>58</v>
      </c>
      <c r="C2343" s="1">
        <v>49</v>
      </c>
      <c r="D2343" s="1">
        <v>23.324915072604995</v>
      </c>
    </row>
    <row r="2344" spans="1:4" ht="12.75">
      <c r="A2344" t="s">
        <v>38</v>
      </c>
      <c r="B2344" t="s">
        <v>58</v>
      </c>
      <c r="C2344" s="1">
        <v>50</v>
      </c>
      <c r="D2344" s="1">
        <v>17.519559962670044</v>
      </c>
    </row>
    <row r="2345" spans="1:4" ht="12.75">
      <c r="A2345" t="s">
        <v>38</v>
      </c>
      <c r="B2345" t="s">
        <v>58</v>
      </c>
      <c r="C2345" s="1">
        <v>51</v>
      </c>
      <c r="D2345" s="1">
        <v>18.03956793337951</v>
      </c>
    </row>
    <row r="2346" spans="1:4" ht="12.75">
      <c r="A2346" t="s">
        <v>38</v>
      </c>
      <c r="B2346" t="s">
        <v>58</v>
      </c>
      <c r="C2346" s="1">
        <v>52</v>
      </c>
      <c r="D2346" s="1">
        <v>49.60735497751483</v>
      </c>
    </row>
    <row r="2347" spans="1:4" ht="12.75">
      <c r="A2347" t="s">
        <v>38</v>
      </c>
      <c r="B2347" t="s">
        <v>58</v>
      </c>
      <c r="C2347" s="1">
        <v>53</v>
      </c>
      <c r="D2347" s="1">
        <v>40.311302120916935</v>
      </c>
    </row>
    <row r="2348" spans="1:4" ht="12.75">
      <c r="A2348" t="s">
        <v>38</v>
      </c>
      <c r="B2348" t="s">
        <v>58</v>
      </c>
      <c r="C2348" s="1">
        <v>54</v>
      </c>
      <c r="D2348" s="1">
        <v>22.071883969386615</v>
      </c>
    </row>
    <row r="2349" spans="1:4" ht="12.75">
      <c r="A2349" t="s">
        <v>38</v>
      </c>
      <c r="B2349" t="s">
        <v>58</v>
      </c>
      <c r="C2349" s="1">
        <v>55</v>
      </c>
      <c r="D2349" s="1">
        <v>53.07845746776013</v>
      </c>
    </row>
    <row r="2350" spans="1:4" ht="12.75">
      <c r="A2350" t="s">
        <v>38</v>
      </c>
      <c r="B2350" t="s">
        <v>58</v>
      </c>
      <c r="C2350" s="1">
        <v>56</v>
      </c>
      <c r="D2350" s="1">
        <v>36.75837087294478</v>
      </c>
    </row>
    <row r="2351" spans="1:4" ht="12.75">
      <c r="A2351" t="s">
        <v>38</v>
      </c>
      <c r="B2351" t="s">
        <v>58</v>
      </c>
      <c r="C2351" s="1">
        <v>57</v>
      </c>
      <c r="D2351" s="1">
        <v>56.96937259182981</v>
      </c>
    </row>
    <row r="2352" spans="1:4" ht="12.75">
      <c r="A2352" t="s">
        <v>38</v>
      </c>
      <c r="B2352" t="s">
        <v>58</v>
      </c>
      <c r="C2352" s="1">
        <v>58</v>
      </c>
      <c r="D2352" s="1">
        <v>42.02629592534754</v>
      </c>
    </row>
    <row r="2353" spans="1:4" ht="12.75">
      <c r="A2353" t="s">
        <v>38</v>
      </c>
      <c r="B2353" t="s">
        <v>58</v>
      </c>
      <c r="C2353" s="1">
        <v>59</v>
      </c>
      <c r="D2353" s="1">
        <v>31.44163174274955</v>
      </c>
    </row>
    <row r="2354" spans="1:4" ht="12.75">
      <c r="A2354" t="s">
        <v>38</v>
      </c>
      <c r="B2354" t="s">
        <v>58</v>
      </c>
      <c r="C2354" s="1">
        <v>60</v>
      </c>
      <c r="D2354" s="1">
        <v>26.669454388421862</v>
      </c>
    </row>
    <row r="2355" spans="1:4" ht="12.75">
      <c r="A2355" t="s">
        <v>39</v>
      </c>
      <c r="B2355" t="s">
        <v>58</v>
      </c>
      <c r="C2355" s="1">
        <v>1</v>
      </c>
      <c r="D2355" s="1">
        <v>40.85403667595192</v>
      </c>
    </row>
    <row r="2356" spans="1:4" ht="12.75">
      <c r="A2356" t="s">
        <v>39</v>
      </c>
      <c r="B2356" t="s">
        <v>58</v>
      </c>
      <c r="C2356" s="1">
        <v>2</v>
      </c>
      <c r="D2356" s="1">
        <v>34.55676928757893</v>
      </c>
    </row>
    <row r="2357" spans="1:4" ht="12.75">
      <c r="A2357" t="s">
        <v>39</v>
      </c>
      <c r="B2357" t="s">
        <v>58</v>
      </c>
      <c r="C2357" s="1">
        <v>3</v>
      </c>
      <c r="D2357" s="1">
        <v>37.7693294335665</v>
      </c>
    </row>
    <row r="2358" spans="1:4" ht="12.75">
      <c r="A2358" t="s">
        <v>39</v>
      </c>
      <c r="B2358" t="s">
        <v>58</v>
      </c>
      <c r="C2358" s="1">
        <v>4</v>
      </c>
      <c r="D2358" s="1">
        <v>40.06000823857707</v>
      </c>
    </row>
    <row r="2359" spans="1:4" ht="12.75">
      <c r="A2359" t="s">
        <v>39</v>
      </c>
      <c r="B2359" t="s">
        <v>58</v>
      </c>
      <c r="C2359" s="1">
        <v>5</v>
      </c>
      <c r="D2359" s="1">
        <v>37.79203686823872</v>
      </c>
    </row>
    <row r="2360" spans="1:4" ht="12.75">
      <c r="A2360" t="s">
        <v>39</v>
      </c>
      <c r="B2360" t="s">
        <v>58</v>
      </c>
      <c r="C2360" s="1">
        <v>6</v>
      </c>
      <c r="D2360" s="1">
        <v>17.923029653674043</v>
      </c>
    </row>
    <row r="2361" spans="1:4" ht="12.75">
      <c r="A2361" t="s">
        <v>39</v>
      </c>
      <c r="B2361" t="s">
        <v>58</v>
      </c>
      <c r="C2361" s="1">
        <v>7</v>
      </c>
      <c r="D2361" s="1">
        <v>30.387860301926544</v>
      </c>
    </row>
    <row r="2362" spans="1:4" ht="12.75">
      <c r="A2362" t="s">
        <v>39</v>
      </c>
      <c r="B2362" t="s">
        <v>58</v>
      </c>
      <c r="C2362" s="1">
        <v>8</v>
      </c>
      <c r="D2362" s="1">
        <v>44.287019419111466</v>
      </c>
    </row>
    <row r="2363" spans="1:4" ht="12.75">
      <c r="A2363" t="s">
        <v>39</v>
      </c>
      <c r="B2363" t="s">
        <v>58</v>
      </c>
      <c r="C2363" s="1">
        <v>9</v>
      </c>
      <c r="D2363" s="1">
        <v>42.51302089274506</v>
      </c>
    </row>
    <row r="2364" spans="1:4" ht="12.75">
      <c r="A2364" t="s">
        <v>39</v>
      </c>
      <c r="B2364" t="s">
        <v>58</v>
      </c>
      <c r="C2364" s="1">
        <v>10</v>
      </c>
      <c r="D2364" s="1">
        <v>44.81374758215395</v>
      </c>
    </row>
    <row r="2365" spans="1:4" ht="12.75">
      <c r="A2365" t="s">
        <v>39</v>
      </c>
      <c r="B2365" t="s">
        <v>58</v>
      </c>
      <c r="C2365" s="1">
        <v>11</v>
      </c>
      <c r="D2365" s="1">
        <v>35.12593049400365</v>
      </c>
    </row>
    <row r="2366" spans="1:4" ht="12.75">
      <c r="A2366" t="s">
        <v>39</v>
      </c>
      <c r="B2366" t="s">
        <v>58</v>
      </c>
      <c r="C2366" s="1">
        <v>12</v>
      </c>
      <c r="D2366" s="1">
        <v>49.16452359831353</v>
      </c>
    </row>
    <row r="2367" spans="1:4" ht="12.75">
      <c r="A2367" t="s">
        <v>39</v>
      </c>
      <c r="B2367" t="s">
        <v>58</v>
      </c>
      <c r="C2367" s="1">
        <v>13</v>
      </c>
      <c r="D2367" s="1">
        <v>14.534154332134609</v>
      </c>
    </row>
    <row r="2368" spans="1:4" ht="12.75">
      <c r="A2368" t="s">
        <v>39</v>
      </c>
      <c r="B2368" t="s">
        <v>58</v>
      </c>
      <c r="C2368" s="1">
        <v>14</v>
      </c>
      <c r="D2368" s="1">
        <v>39.166804863907096</v>
      </c>
    </row>
    <row r="2369" spans="1:4" ht="12.75">
      <c r="A2369" t="s">
        <v>39</v>
      </c>
      <c r="B2369" t="s">
        <v>58</v>
      </c>
      <c r="C2369" s="1">
        <v>15</v>
      </c>
      <c r="D2369" s="1">
        <v>32.96932796160698</v>
      </c>
    </row>
    <row r="2370" spans="1:4" ht="12.75">
      <c r="A2370" t="s">
        <v>39</v>
      </c>
      <c r="B2370" t="s">
        <v>58</v>
      </c>
      <c r="C2370" s="1">
        <v>16</v>
      </c>
      <c r="D2370" s="1">
        <v>47.18738280040014</v>
      </c>
    </row>
    <row r="2371" spans="1:4" ht="12.75">
      <c r="A2371" t="s">
        <v>39</v>
      </c>
      <c r="B2371" t="s">
        <v>58</v>
      </c>
      <c r="C2371" s="1">
        <v>17</v>
      </c>
      <c r="D2371" s="1">
        <v>38.65223922802612</v>
      </c>
    </row>
    <row r="2372" spans="1:4" ht="12.75">
      <c r="A2372" t="s">
        <v>39</v>
      </c>
      <c r="B2372" t="s">
        <v>58</v>
      </c>
      <c r="C2372" s="1">
        <v>18</v>
      </c>
      <c r="D2372" s="1">
        <v>37.62691600780523</v>
      </c>
    </row>
    <row r="2373" spans="1:4" ht="12.75">
      <c r="A2373" t="s">
        <v>39</v>
      </c>
      <c r="B2373" t="s">
        <v>58</v>
      </c>
      <c r="C2373" s="1">
        <v>19</v>
      </c>
      <c r="D2373" s="1">
        <v>14.055305311912072</v>
      </c>
    </row>
    <row r="2374" spans="1:4" ht="12.75">
      <c r="A2374" t="s">
        <v>39</v>
      </c>
      <c r="B2374" t="s">
        <v>58</v>
      </c>
      <c r="C2374" s="1">
        <v>20</v>
      </c>
      <c r="D2374" s="1">
        <v>45.68310218258275</v>
      </c>
    </row>
    <row r="2375" spans="1:4" ht="12.75">
      <c r="A2375" t="s">
        <v>39</v>
      </c>
      <c r="B2375" t="s">
        <v>58</v>
      </c>
      <c r="C2375" s="1">
        <v>21</v>
      </c>
      <c r="D2375" s="1">
        <v>35.78080547321224</v>
      </c>
    </row>
    <row r="2376" spans="1:4" ht="12.75">
      <c r="A2376" t="s">
        <v>39</v>
      </c>
      <c r="B2376" t="s">
        <v>58</v>
      </c>
      <c r="C2376" s="1">
        <v>22</v>
      </c>
      <c r="D2376" s="1">
        <v>12.628714361758384</v>
      </c>
    </row>
    <row r="2377" spans="1:4" ht="12.75">
      <c r="A2377" t="s">
        <v>39</v>
      </c>
      <c r="B2377" t="s">
        <v>58</v>
      </c>
      <c r="C2377" s="1">
        <v>23</v>
      </c>
      <c r="D2377" s="1">
        <v>47.8189985871083</v>
      </c>
    </row>
    <row r="2378" spans="1:4" ht="12.75">
      <c r="A2378" t="s">
        <v>39</v>
      </c>
      <c r="B2378" t="s">
        <v>58</v>
      </c>
      <c r="C2378" s="1">
        <v>24</v>
      </c>
      <c r="D2378" s="1">
        <v>24.660392960364838</v>
      </c>
    </row>
    <row r="2379" spans="1:4" ht="12.75">
      <c r="A2379" t="s">
        <v>39</v>
      </c>
      <c r="B2379" t="s">
        <v>58</v>
      </c>
      <c r="C2379" s="1">
        <v>25</v>
      </c>
      <c r="D2379" s="1">
        <v>48.793600686945204</v>
      </c>
    </row>
    <row r="2380" spans="1:4" ht="12.75">
      <c r="A2380" t="s">
        <v>39</v>
      </c>
      <c r="B2380" t="s">
        <v>58</v>
      </c>
      <c r="C2380" s="1">
        <v>26</v>
      </c>
      <c r="D2380" s="1">
        <v>16.666600666636377</v>
      </c>
    </row>
    <row r="2381" spans="1:4" ht="12.75">
      <c r="A2381" t="s">
        <v>39</v>
      </c>
      <c r="B2381" t="s">
        <v>58</v>
      </c>
      <c r="C2381" s="1">
        <v>27</v>
      </c>
      <c r="D2381" s="1">
        <v>20.51147811127342</v>
      </c>
    </row>
    <row r="2382" spans="1:4" ht="12.75">
      <c r="A2382" t="s">
        <v>39</v>
      </c>
      <c r="B2382" t="s">
        <v>58</v>
      </c>
      <c r="C2382" s="1">
        <v>28</v>
      </c>
      <c r="D2382" s="1">
        <v>12.14340947614358</v>
      </c>
    </row>
    <row r="2383" spans="1:4" ht="12.75">
      <c r="A2383" t="s">
        <v>39</v>
      </c>
      <c r="B2383" t="s">
        <v>58</v>
      </c>
      <c r="C2383" s="1">
        <v>29</v>
      </c>
      <c r="D2383" s="1">
        <v>35.26058140866101</v>
      </c>
    </row>
    <row r="2384" spans="1:4" ht="12.75">
      <c r="A2384" t="s">
        <v>39</v>
      </c>
      <c r="B2384" t="s">
        <v>58</v>
      </c>
      <c r="C2384" s="1">
        <v>30</v>
      </c>
      <c r="D2384" s="1">
        <v>55.669481358006365</v>
      </c>
    </row>
    <row r="2385" spans="1:4" ht="12.75">
      <c r="A2385" t="s">
        <v>39</v>
      </c>
      <c r="B2385" t="s">
        <v>58</v>
      </c>
      <c r="C2385" s="1">
        <v>31</v>
      </c>
      <c r="D2385" s="1">
        <v>26.88900724871039</v>
      </c>
    </row>
    <row r="2386" spans="1:4" ht="12.75">
      <c r="A2386" t="s">
        <v>39</v>
      </c>
      <c r="B2386" t="s">
        <v>58</v>
      </c>
      <c r="C2386" s="1">
        <v>32</v>
      </c>
      <c r="D2386" s="1">
        <v>11.67652476770716</v>
      </c>
    </row>
    <row r="2387" spans="1:4" ht="12.75">
      <c r="A2387" t="s">
        <v>39</v>
      </c>
      <c r="B2387" t="s">
        <v>58</v>
      </c>
      <c r="C2387" s="1">
        <v>33</v>
      </c>
      <c r="D2387" s="1">
        <v>37.372104595329134</v>
      </c>
    </row>
    <row r="2388" spans="1:4" ht="12.75">
      <c r="A2388" t="s">
        <v>39</v>
      </c>
      <c r="B2388" t="s">
        <v>58</v>
      </c>
      <c r="C2388" s="1">
        <v>34</v>
      </c>
      <c r="D2388" s="1">
        <v>45.026449926405505</v>
      </c>
    </row>
    <row r="2389" spans="1:4" ht="12.75">
      <c r="A2389" t="s">
        <v>39</v>
      </c>
      <c r="B2389" t="s">
        <v>58</v>
      </c>
      <c r="C2389" s="1">
        <v>35</v>
      </c>
      <c r="D2389" s="1">
        <v>52.61551145322906</v>
      </c>
    </row>
    <row r="2390" spans="1:4" ht="12.75">
      <c r="A2390" t="s">
        <v>39</v>
      </c>
      <c r="B2390" t="s">
        <v>58</v>
      </c>
      <c r="C2390" s="1">
        <v>36</v>
      </c>
      <c r="D2390" s="1">
        <v>32.250584951117276</v>
      </c>
    </row>
    <row r="2391" spans="1:4" ht="12.75">
      <c r="A2391" t="s">
        <v>39</v>
      </c>
      <c r="B2391" t="s">
        <v>58</v>
      </c>
      <c r="C2391" s="1">
        <v>37</v>
      </c>
      <c r="D2391" s="1">
        <v>23.224197433923734</v>
      </c>
    </row>
    <row r="2392" spans="1:4" ht="12.75">
      <c r="A2392" t="s">
        <v>39</v>
      </c>
      <c r="B2392" t="s">
        <v>58</v>
      </c>
      <c r="C2392" s="1">
        <v>38</v>
      </c>
      <c r="D2392" s="1">
        <v>45.48677776232664</v>
      </c>
    </row>
    <row r="2393" spans="1:4" ht="12.75">
      <c r="A2393" t="s">
        <v>39</v>
      </c>
      <c r="B2393" t="s">
        <v>58</v>
      </c>
      <c r="C2393" s="1">
        <v>39</v>
      </c>
      <c r="D2393" s="1">
        <v>49.841369676426666</v>
      </c>
    </row>
    <row r="2394" spans="1:4" ht="12.75">
      <c r="A2394" t="s">
        <v>39</v>
      </c>
      <c r="B2394" t="s">
        <v>58</v>
      </c>
      <c r="C2394" s="1">
        <v>40</v>
      </c>
      <c r="D2394" s="1">
        <v>27.115364195192917</v>
      </c>
    </row>
    <row r="2395" spans="1:4" ht="12.75">
      <c r="A2395" t="s">
        <v>39</v>
      </c>
      <c r="B2395" t="s">
        <v>58</v>
      </c>
      <c r="C2395" s="1">
        <v>41</v>
      </c>
      <c r="D2395" s="1">
        <v>46.555788741001344</v>
      </c>
    </row>
    <row r="2396" spans="1:4" ht="12.75">
      <c r="A2396" t="s">
        <v>39</v>
      </c>
      <c r="B2396" t="s">
        <v>58</v>
      </c>
      <c r="C2396" s="1">
        <v>42</v>
      </c>
      <c r="D2396" s="1">
        <v>12.248552975177564</v>
      </c>
    </row>
    <row r="2397" spans="1:4" ht="12.75">
      <c r="A2397" t="s">
        <v>39</v>
      </c>
      <c r="B2397" t="s">
        <v>58</v>
      </c>
      <c r="C2397" s="1">
        <v>43</v>
      </c>
      <c r="D2397" s="1">
        <v>42.45689254579261</v>
      </c>
    </row>
    <row r="2398" spans="1:4" ht="12.75">
      <c r="A2398" t="s">
        <v>39</v>
      </c>
      <c r="B2398" t="s">
        <v>58</v>
      </c>
      <c r="C2398" s="1">
        <v>44</v>
      </c>
      <c r="D2398" s="1">
        <v>46.120037245197224</v>
      </c>
    </row>
    <row r="2399" spans="1:4" ht="12.75">
      <c r="A2399" t="s">
        <v>39</v>
      </c>
      <c r="B2399" t="s">
        <v>58</v>
      </c>
      <c r="C2399" s="1">
        <v>45</v>
      </c>
      <c r="D2399" s="1">
        <v>25.718301139270935</v>
      </c>
    </row>
    <row r="2400" spans="1:4" ht="12.75">
      <c r="A2400" t="s">
        <v>39</v>
      </c>
      <c r="B2400" t="s">
        <v>58</v>
      </c>
      <c r="C2400" s="1">
        <v>46</v>
      </c>
      <c r="D2400" s="1">
        <v>15.05590736268508</v>
      </c>
    </row>
    <row r="2401" spans="1:4" ht="12.75">
      <c r="A2401" t="s">
        <v>39</v>
      </c>
      <c r="B2401" t="s">
        <v>58</v>
      </c>
      <c r="C2401" s="1">
        <v>47</v>
      </c>
      <c r="D2401" s="1">
        <v>15.38213676960524</v>
      </c>
    </row>
    <row r="2402" spans="1:4" ht="12.75">
      <c r="A2402" t="s">
        <v>39</v>
      </c>
      <c r="B2402" t="s">
        <v>58</v>
      </c>
      <c r="C2402" s="1">
        <v>48</v>
      </c>
      <c r="D2402" s="1">
        <v>31.639733783347054</v>
      </c>
    </row>
    <row r="2403" spans="1:4" ht="12.75">
      <c r="A2403" t="s">
        <v>39</v>
      </c>
      <c r="B2403" t="s">
        <v>58</v>
      </c>
      <c r="C2403" s="1">
        <v>49</v>
      </c>
      <c r="D2403" s="1">
        <v>37.71197005365342</v>
      </c>
    </row>
    <row r="2404" spans="1:4" ht="12.75">
      <c r="A2404" t="s">
        <v>39</v>
      </c>
      <c r="B2404" t="s">
        <v>58</v>
      </c>
      <c r="C2404" s="1">
        <v>50</v>
      </c>
      <c r="D2404" s="1">
        <v>17.319435382482563</v>
      </c>
    </row>
    <row r="2405" spans="1:4" ht="12.75">
      <c r="A2405" t="s">
        <v>39</v>
      </c>
      <c r="B2405" t="s">
        <v>58</v>
      </c>
      <c r="C2405" s="1">
        <v>51</v>
      </c>
      <c r="D2405" s="1">
        <v>18.317715720137517</v>
      </c>
    </row>
    <row r="2406" spans="1:4" ht="12.75">
      <c r="A2406" t="s">
        <v>39</v>
      </c>
      <c r="B2406" t="s">
        <v>58</v>
      </c>
      <c r="C2406" s="1">
        <v>52</v>
      </c>
      <c r="D2406" s="1">
        <v>51.55427617317079</v>
      </c>
    </row>
    <row r="2407" spans="1:4" ht="12.75">
      <c r="A2407" t="s">
        <v>39</v>
      </c>
      <c r="B2407" t="s">
        <v>58</v>
      </c>
      <c r="C2407" s="1">
        <v>53</v>
      </c>
      <c r="D2407" s="1">
        <v>19.019171525245756</v>
      </c>
    </row>
    <row r="2408" spans="1:4" ht="12.75">
      <c r="A2408" t="s">
        <v>39</v>
      </c>
      <c r="B2408" t="s">
        <v>58</v>
      </c>
      <c r="C2408" s="1">
        <v>54</v>
      </c>
      <c r="D2408" s="1">
        <v>13.693505345955826</v>
      </c>
    </row>
    <row r="2409" spans="1:4" ht="12.75">
      <c r="A2409" t="s">
        <v>39</v>
      </c>
      <c r="B2409" t="s">
        <v>58</v>
      </c>
      <c r="C2409" s="1">
        <v>55</v>
      </c>
      <c r="D2409" s="1">
        <v>55.251832872266874</v>
      </c>
    </row>
    <row r="2410" spans="1:4" ht="12.75">
      <c r="A2410" t="s">
        <v>39</v>
      </c>
      <c r="B2410" t="s">
        <v>58</v>
      </c>
      <c r="C2410" s="1">
        <v>56</v>
      </c>
      <c r="D2410" s="1">
        <v>39.68138519072586</v>
      </c>
    </row>
    <row r="2411" spans="1:4" ht="12.75">
      <c r="A2411" t="s">
        <v>39</v>
      </c>
      <c r="B2411" t="s">
        <v>58</v>
      </c>
      <c r="C2411" s="1">
        <v>57</v>
      </c>
      <c r="D2411" s="1">
        <v>41.92926636058094</v>
      </c>
    </row>
    <row r="2412" spans="1:4" ht="12.75">
      <c r="A2412" t="s">
        <v>39</v>
      </c>
      <c r="B2412" t="s">
        <v>58</v>
      </c>
      <c r="C2412" s="1">
        <v>58</v>
      </c>
      <c r="D2412" s="1">
        <v>25.973324838186997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8" sqref="H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Acer</cp:lastModifiedBy>
  <cp:lastPrinted>2016-01-30T20:00:57Z</cp:lastPrinted>
  <dcterms:created xsi:type="dcterms:W3CDTF">2009-11-27T19:31:19Z</dcterms:created>
  <dcterms:modified xsi:type="dcterms:W3CDTF">2018-10-22T12:37:06Z</dcterms:modified>
  <cp:category/>
  <cp:version/>
  <cp:contentType/>
  <cp:contentStatus/>
</cp:coreProperties>
</file>